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ana.cross/Desktop/Web updates_2022/"/>
    </mc:Choice>
  </mc:AlternateContent>
  <xr:revisionPtr revIDLastSave="0" documentId="8_{80DFF839-D62F-644D-95BF-0C270C9EB821}" xr6:coauthVersionLast="47" xr6:coauthVersionMax="47" xr10:uidLastSave="{00000000-0000-0000-0000-000000000000}"/>
  <bookViews>
    <workbookView xWindow="28800" yWindow="-8540" windowWidth="51200" windowHeight="28300" firstSheet="8" activeTab="14" xr2:uid="{00000000-000D-0000-FFFF-FFFF00000000}"/>
  </bookViews>
  <sheets>
    <sheet name="INSTRUCTIONS" sheetId="17" r:id="rId1"/>
    <sheet name="Universal Clinical Data Capture" sheetId="21" r:id="rId2"/>
    <sheet name="Neuromuscular Disorders (NMD)" sheetId="19" r:id="rId3"/>
    <sheet name="Mitochondrial Disease (Mito)" sheetId="3" r:id="rId4"/>
    <sheet name="Brain Malformations (BM)" sheetId="6" r:id="rId5"/>
    <sheet name="Epileptic Encephalopathy (EE)" sheetId="4" r:id="rId6"/>
    <sheet name="Renal Genetics (KidGen)" sheetId="11" r:id="rId7"/>
    <sheet name="Leukodystrophies (Leuko)" sheetId="5" r:id="rId8"/>
    <sheet name="Hereditary Cancers (ICCon)" sheetId="10" r:id="rId9"/>
    <sheet name="Genetic Immunology" sheetId="13" r:id="rId10"/>
    <sheet name="Intellectual Disability" sheetId="15" r:id="rId11"/>
    <sheet name="Acute Care Genomics" sheetId="20" r:id="rId12"/>
    <sheet name="chILDRANZ" sheetId="16" r:id="rId13"/>
    <sheet name="Cardiovascular Disorders" sheetId="7" r:id="rId14"/>
    <sheet name="HIDDEN Renal Genetics (HIDDEN)" sheetId="12" r:id="rId15"/>
  </sheets>
  <definedNames>
    <definedName name="_xlnm._FilterDatabase" localSheetId="11" hidden="1">'Acute Care Genomics'!$G$19:$I$71</definedName>
    <definedName name="_xlnm._FilterDatabase" localSheetId="4" hidden="1">'Brain Malformations (BM)'!$B$1:$D$90</definedName>
    <definedName name="_xlnm._FilterDatabase" localSheetId="5" hidden="1">'Epileptic Encephalopathy (EE)'!$B$1:$D$135</definedName>
    <definedName name="_xlnm._FilterDatabase" localSheetId="8" hidden="1">'Hereditary Cancers (ICCon)'!$B$1:$D$349</definedName>
    <definedName name="_xlnm._FilterDatabase" localSheetId="7" hidden="1">'Leukodystrophies (Leuko)'!$B$1:$D$252</definedName>
    <definedName name="_xlnm._FilterDatabase" localSheetId="3" hidden="1">'Mitochondrial Disease (Mito)'!$B$1:$C$366</definedName>
    <definedName name="_xlnm._FilterDatabase" localSheetId="6" hidden="1">'Renal Genetics (KidGen)'!$B$1:$D$188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<sst xmlns="http://schemas.openxmlformats.org/spreadsheetml/2006/main" count="9303" uniqueCount="4588">
  <si>
    <t>Field Label</t>
  </si>
  <si>
    <t>Field Type</t>
  </si>
  <si>
    <t>Age of onset</t>
  </si>
  <si>
    <t>1, Congenital | 2, Infantile (&lt;1 year) | 3, Childhood (1-5years) | 4, Juvenile (5-15 years) | 5, Early adult (16-40 years) | 6, Late adult (&gt;40 years)</t>
  </si>
  <si>
    <t>Evolution of symptoms</t>
  </si>
  <si>
    <t>1, Rapidly progressive | 2, Slowly progressive | 3, Non-progressive</t>
  </si>
  <si>
    <t>Muscle weakness</t>
  </si>
  <si>
    <t>1, Yes | 2, No | 3, Not assessed</t>
  </si>
  <si>
    <t>Facial</t>
  </si>
  <si>
    <t>1, Yes | 2, No</t>
  </si>
  <si>
    <t>Ptosis</t>
  </si>
  <si>
    <t>Ophthalmoplegia</t>
  </si>
  <si>
    <t>Axial</t>
  </si>
  <si>
    <t>Proximal UL</t>
  </si>
  <si>
    <t>Proximal LL</t>
  </si>
  <si>
    <t>Distal UL</t>
  </si>
  <si>
    <t>Distal LL</t>
  </si>
  <si>
    <t>Facial weakness</t>
  </si>
  <si>
    <t>1, Mild | 2, Moderate | 3, Severe</t>
  </si>
  <si>
    <t>Ptosis weakness</t>
  </si>
  <si>
    <t>Ophthalmoplegia weakness</t>
  </si>
  <si>
    <t>Axial weakness</t>
  </si>
  <si>
    <t>Prox. UL weakness</t>
  </si>
  <si>
    <t>Prox. LL weakness</t>
  </si>
  <si>
    <t>Distal UL weakness</t>
  </si>
  <si>
    <t>Distal LL weakness</t>
  </si>
  <si>
    <t>Short comment</t>
  </si>
  <si>
    <t xml:space="preserve">Muscle atrophy/ hypotrophy </t>
  </si>
  <si>
    <t xml:space="preserve">Muscle hypertrophy </t>
  </si>
  <si>
    <t>Calf</t>
  </si>
  <si>
    <t>Tongue</t>
  </si>
  <si>
    <t>Brachioradialis</t>
  </si>
  <si>
    <t>Other</t>
  </si>
  <si>
    <t>Myotonia</t>
  </si>
  <si>
    <t>1, Yes | 0, No | 2, Not Assessed</t>
  </si>
  <si>
    <t>Chronic</t>
  </si>
  <si>
    <t>Provoked</t>
  </si>
  <si>
    <t>Muscle stiffness</t>
  </si>
  <si>
    <t>Muscle pain</t>
  </si>
  <si>
    <t>Muscle cramps</t>
  </si>
  <si>
    <t>Muscle fatigue</t>
  </si>
  <si>
    <t>Exercise intolerance</t>
  </si>
  <si>
    <t>Fasciculations</t>
  </si>
  <si>
    <t>Rhabdomyolysis</t>
  </si>
  <si>
    <t>Malignant hyperthermia</t>
  </si>
  <si>
    <t>Respiratory distress</t>
  </si>
  <si>
    <t>Assisted ventilation</t>
  </si>
  <si>
    <t>1, Continuous | 2, Intermittent</t>
  </si>
  <si>
    <t>1, Invasive | 2, Non-invasive</t>
  </si>
  <si>
    <t>Joint hyperlaxity/ hypermobility</t>
  </si>
  <si>
    <t>Neck</t>
  </si>
  <si>
    <t>Elbows</t>
  </si>
  <si>
    <t>Fingers</t>
  </si>
  <si>
    <t>Hip</t>
  </si>
  <si>
    <t>Knees</t>
  </si>
  <si>
    <t>Ankles</t>
  </si>
  <si>
    <t>Toes</t>
  </si>
  <si>
    <t>Beighton score</t>
  </si>
  <si>
    <t>Joint contractures</t>
  </si>
  <si>
    <t>Arthogryposis multiplex congenita</t>
  </si>
  <si>
    <t>Bulbar dysfunction</t>
  </si>
  <si>
    <t>Dysarthria</t>
  </si>
  <si>
    <t>Dysphagia</t>
  </si>
  <si>
    <t>Dysarthria + Dysphagia</t>
  </si>
  <si>
    <t>Feeding</t>
  </si>
  <si>
    <t>1, NGT | 2, Gastrostomy</t>
  </si>
  <si>
    <t xml:space="preserve">Deep tendon reflexes </t>
  </si>
  <si>
    <t>Left bicep</t>
  </si>
  <si>
    <t>1, Hypo | 2, Normal | 3, Hyper</t>
  </si>
  <si>
    <t>Right bicep</t>
  </si>
  <si>
    <t>Left tricep</t>
  </si>
  <si>
    <t>Right tricep</t>
  </si>
  <si>
    <t>Left patellar</t>
  </si>
  <si>
    <t>Right patellar</t>
  </si>
  <si>
    <t>Left ankle</t>
  </si>
  <si>
    <t>Right ankle</t>
  </si>
  <si>
    <t>Scoliosis</t>
  </si>
  <si>
    <t>Lordosis</t>
  </si>
  <si>
    <t>Kyphosis</t>
  </si>
  <si>
    <t>Pectus excavatum</t>
  </si>
  <si>
    <t>Pectus carinatum</t>
  </si>
  <si>
    <t xml:space="preserve">Cardiac abnormalities </t>
  </si>
  <si>
    <t>Cardiomyopathy</t>
  </si>
  <si>
    <t>Conduction defects</t>
  </si>
  <si>
    <t xml:space="preserve">Walking </t>
  </si>
  <si>
    <t>1, Not assessed</t>
  </si>
  <si>
    <t>Walking</t>
  </si>
  <si>
    <t>1, Normal | 2, Can't jump | 3, Can't run | 4, Can't hop | 5, Can't manage stairs | 6, Gowers manoeuvre | 7, Walks with assistance (mobility aid walker) | 8, Non-ambulant: intermittent | 9, Non-ambulant: permanent | 10, Fatigability</t>
  </si>
  <si>
    <t xml:space="preserve">Age at loss of ambulation </t>
  </si>
  <si>
    <t>Pregnancy</t>
  </si>
  <si>
    <t>1, Normal | 2, Abnormal | 3, Unknown</t>
  </si>
  <si>
    <t>Foetal movements</t>
  </si>
  <si>
    <t xml:space="preserve">Foetal dysmorphology </t>
  </si>
  <si>
    <t>1, Yes | 2, No | 3, Unknown</t>
  </si>
  <si>
    <t xml:space="preserve">Polyhydramnios </t>
  </si>
  <si>
    <t>Labour</t>
  </si>
  <si>
    <t>1, NVD | 2, Abnormal | 3, Unknown</t>
  </si>
  <si>
    <t>1, Vacuum | 2, Forceps | 3, Caesarean | 4, Other</t>
  </si>
  <si>
    <t>Preterm (&lt; 36 weeks)</t>
  </si>
  <si>
    <t>Gestation (weeks)</t>
  </si>
  <si>
    <t>Specify</t>
  </si>
  <si>
    <t>Ventilatory support</t>
  </si>
  <si>
    <t xml:space="preserve">Has it improved over time? </t>
  </si>
  <si>
    <t xml:space="preserve">Supported feeding _x000D_e.g. NGT </t>
  </si>
  <si>
    <t>Delayed head/neck control</t>
  </si>
  <si>
    <t>Delayed early motor milestones</t>
  </si>
  <si>
    <t xml:space="preserve">Comment </t>
  </si>
  <si>
    <t>Findings</t>
  </si>
  <si>
    <t>Serum CK</t>
  </si>
  <si>
    <t xml:space="preserve">Normal range for laboratory used </t>
  </si>
  <si>
    <t xml:space="preserve">Age when CK tested </t>
  </si>
  <si>
    <t>Electromyography (EMG)</t>
  </si>
  <si>
    <t>1, Assessed | 2, Not Assessed</t>
  </si>
  <si>
    <t>Myopathic</t>
  </si>
  <si>
    <t>Mixed</t>
  </si>
  <si>
    <t>Spontanous activity</t>
  </si>
  <si>
    <t>Complex discharges</t>
  </si>
  <si>
    <t>Neurogenic</t>
  </si>
  <si>
    <t>Myotonic discharges</t>
  </si>
  <si>
    <t>Nerve conduction studies</t>
  </si>
  <si>
    <t>1, Demyelinating | 2, Axonal | 3, Mixed | 4, Normal</t>
  </si>
  <si>
    <t xml:space="preserve">Nerve biopsy </t>
  </si>
  <si>
    <t>1, Abnormal | 2, Normal | 3, Not assessed</t>
  </si>
  <si>
    <t>Brain</t>
  </si>
  <si>
    <t>Muscle</t>
  </si>
  <si>
    <t>Other MRI</t>
  </si>
  <si>
    <t>Comment</t>
  </si>
  <si>
    <t>Muscle biopsy</t>
  </si>
  <si>
    <t>1, Assessed | 2, Not assessed</t>
  </si>
  <si>
    <t>Dystrophic</t>
  </si>
  <si>
    <t>Minor pathology</t>
  </si>
  <si>
    <t>Rimmed vacuoles</t>
  </si>
  <si>
    <t>Myofibrillar pathology</t>
  </si>
  <si>
    <t>Cores-multiminicores</t>
  </si>
  <si>
    <t>Nemaline bodies</t>
  </si>
  <si>
    <t>Central bodies</t>
  </si>
  <si>
    <t>&gt; 30% fibres with internal nuclei</t>
  </si>
  <si>
    <t>Lymphocyte infiltrates</t>
  </si>
  <si>
    <t>Secondary Calpain3 defect</t>
  </si>
  <si>
    <t>Normal</t>
  </si>
  <si>
    <t>Endstage</t>
  </si>
  <si>
    <t>Fibro- adipose replacement of muscle</t>
  </si>
  <si>
    <t>1, No | 2, MRI | 3, CT | 4, Not asessed</t>
  </si>
  <si>
    <t>Gluteal</t>
  </si>
  <si>
    <t>Obturator</t>
  </si>
  <si>
    <t>Quads</t>
  </si>
  <si>
    <t>Thigh adductors</t>
  </si>
  <si>
    <t>Hamstrings</t>
  </si>
  <si>
    <t>Anterior lower leg</t>
  </si>
  <si>
    <t>Peroneal</t>
  </si>
  <si>
    <t>Paravertebral</t>
  </si>
  <si>
    <t>Shoulders</t>
  </si>
  <si>
    <t>Spirometry</t>
  </si>
  <si>
    <t>1, Yes | 2, Not assessed</t>
  </si>
  <si>
    <t>FEV1 values</t>
  </si>
  <si>
    <t>FVC vaules</t>
  </si>
  <si>
    <t>FEV1/ FVC ratio</t>
  </si>
  <si>
    <t>Echocardiography</t>
  </si>
  <si>
    <t>1, Yes- normal ECG | 3, Yes- abnormal ECG | 4, Not assessed</t>
  </si>
  <si>
    <t>Age of onset of presenting symptoms</t>
  </si>
  <si>
    <t>1, Prenatal | 2, Neonatal (Birth to 28 days) | 3, Infantile (&gt;28 days to 1 year) | 4, Childhood (&gt;1 to 5 years) | 5, Juvenile (&gt;5 to 16 years) | 6, Early adult (&gt;16 to 40 years) | 7, Late adult (&gt;40 years)</t>
  </si>
  <si>
    <t>1, Rapidly progressive (&lt;6 months) | 2, Slowly progressive (&gt;6 months) | 3, Non-progressive | 4, Acute-episodic (relapsing-remitting)</t>
  </si>
  <si>
    <t>1, Leigh disease | 2, MERRF | 3, Kearns-Sayre | 4, Alpers | 5, MELAS | 6, Pearson-Lammi | 7, MNGIE | 8, Other (please specify below)</t>
  </si>
  <si>
    <t>Other syndromic phenotype</t>
  </si>
  <si>
    <t>Axial/ paraspinal</t>
  </si>
  <si>
    <t>Intrinsic hand muscles</t>
  </si>
  <si>
    <t>Diaphragmatic/ chest wall</t>
  </si>
  <si>
    <t>Global weakness</t>
  </si>
  <si>
    <t>1, Yes | 3, No | 4, Not assessed</t>
  </si>
  <si>
    <t>Facial expression normal</t>
  </si>
  <si>
    <t>Masseter</t>
  </si>
  <si>
    <t>Glossal</t>
  </si>
  <si>
    <t xml:space="preserve">Fasciculations </t>
  </si>
  <si>
    <t>1, At rest | 2, With exercise</t>
  </si>
  <si>
    <t>1, Independently ambulatory for 500-1000m without fatigue | 2, Independently ambulatory for &lt;500m | 3, Dependent ambulation due to neuromuscular disease (wheelchair)</t>
  </si>
  <si>
    <t xml:space="preserve">General exercise intolerance </t>
  </si>
  <si>
    <t>Rhabdomyolysis/ myoglobinuria</t>
  </si>
  <si>
    <t>Wrist</t>
  </si>
  <si>
    <t>Cutaneous laxity</t>
  </si>
  <si>
    <t xml:space="preserve">Joint contractures </t>
  </si>
  <si>
    <t>Arthrogryposis multiplex congenita</t>
  </si>
  <si>
    <t>Wrists</t>
  </si>
  <si>
    <t>Oropharyngeal dysfunction</t>
  </si>
  <si>
    <t>Dysarthria and dysphasia</t>
  </si>
  <si>
    <t>Dysphonia</t>
  </si>
  <si>
    <t>Bulbar palsy</t>
  </si>
  <si>
    <t>Pseudobulbar palsy</t>
  </si>
  <si>
    <t>Respiratory abnormalties</t>
  </si>
  <si>
    <t xml:space="preserve">Episodic hyperventilation   </t>
  </si>
  <si>
    <t>Episodic apnoea</t>
  </si>
  <si>
    <t>1, Central | 2, Obstructive</t>
  </si>
  <si>
    <t>Hypotonia</t>
  </si>
  <si>
    <t xml:space="preserve">Hypertonia (spasticity) </t>
  </si>
  <si>
    <t xml:space="preserve">Hypertonia (dystonia) </t>
  </si>
  <si>
    <t>1, Hypo | 2, Normal | 3, Hyper | 4, Not elicited</t>
  </si>
  <si>
    <t>Left Patellar</t>
  </si>
  <si>
    <t>Right Patellar</t>
  </si>
  <si>
    <t>Left plantars</t>
  </si>
  <si>
    <t>1, Up | 2, Down | 3, Absent</t>
  </si>
  <si>
    <t>Right plantars</t>
  </si>
  <si>
    <t>Myoclonus</t>
  </si>
  <si>
    <t>Pattern</t>
  </si>
  <si>
    <t>Choreoathetosis</t>
  </si>
  <si>
    <t>Tremor</t>
  </si>
  <si>
    <t xml:space="preserve">Parkinsonism </t>
  </si>
  <si>
    <t xml:space="preserve">Cerebellar dysfunction </t>
  </si>
  <si>
    <t>Trunk/ axial ataxia</t>
  </si>
  <si>
    <t>Appendicular dysmetria</t>
  </si>
  <si>
    <t xml:space="preserve">Neuro-cognitive abnormalities </t>
  </si>
  <si>
    <t>Global Developmental Delay</t>
  </si>
  <si>
    <t>Delayed early milestones</t>
  </si>
  <si>
    <t>Delayed social development</t>
  </si>
  <si>
    <t>Delayed speech and language development</t>
  </si>
  <si>
    <t xml:space="preserve">Intellectual disability </t>
  </si>
  <si>
    <t>Severity</t>
  </si>
  <si>
    <t>1, Mild | 2, Moderate | 3, Severe | 4, Profound</t>
  </si>
  <si>
    <t xml:space="preserve">Loss of skill/ regression </t>
  </si>
  <si>
    <t>Neuro-psychiatric disease</t>
  </si>
  <si>
    <t xml:space="preserve">Neuro-vascular features  </t>
  </si>
  <si>
    <t>Stroke-like episodes</t>
  </si>
  <si>
    <t>1, Vascular pattern | 2, Non-vascular pattern | 3, Stroke-like episode with resolution</t>
  </si>
  <si>
    <t>Migraine</t>
  </si>
  <si>
    <t>Headache other</t>
  </si>
  <si>
    <t>Seizures</t>
  </si>
  <si>
    <t>Seizure type</t>
  </si>
  <si>
    <t>1, Generalised | 2, Focal | 3, Other</t>
  </si>
  <si>
    <t>Other, please specify</t>
  </si>
  <si>
    <t xml:space="preserve">Brainstem/ cranial neuropathy </t>
  </si>
  <si>
    <t xml:space="preserve">Spinal cord pathology </t>
  </si>
  <si>
    <t xml:space="preserve">Peripheral neuropathy  </t>
  </si>
  <si>
    <t>1, Motor neuropathy | 2, Sensory neuropathy</t>
  </si>
  <si>
    <t>1, Normal | 2, Level surfaces | 3, Stick/s | 4, Crutches | 5, Walker/ frame | 6, Wheelchair but transfers | 7, Non-ambulant | 8, Not applicable</t>
  </si>
  <si>
    <t>Day-to-day variability of gait</t>
  </si>
  <si>
    <t xml:space="preserve">Sensorineural deafness  </t>
  </si>
  <si>
    <t>1, Congenital | 2, Later onset</t>
  </si>
  <si>
    <t>1, Unilateral | 2, Bilateral</t>
  </si>
  <si>
    <t>Conductive deafness</t>
  </si>
  <si>
    <t xml:space="preserve">Ophthalmological abnormalities </t>
  </si>
  <si>
    <t>Cortical blindness</t>
  </si>
  <si>
    <t>Optic atrophy/ neuropathy</t>
  </si>
  <si>
    <t>Retinitis pigmentosa</t>
  </si>
  <si>
    <t>Cataracts</t>
  </si>
  <si>
    <t>Corneal clouding</t>
  </si>
  <si>
    <t>Glaucoma</t>
  </si>
  <si>
    <t>Nystagmus</t>
  </si>
  <si>
    <t xml:space="preserve">Skeletal deformities </t>
  </si>
  <si>
    <t>Brachydactyly</t>
  </si>
  <si>
    <t>1, Dilated | 2, Hypertrophic | 3, Left ventricular non-compaction | 4, Endocardial fibro-elastosis</t>
  </si>
  <si>
    <t>Cardiac conduction defect</t>
  </si>
  <si>
    <t>Structural heart defect</t>
  </si>
  <si>
    <t xml:space="preserve">Endocrinological abnormalities </t>
  </si>
  <si>
    <t>Diabetes mellitus</t>
  </si>
  <si>
    <t>Diabetes insipidus</t>
  </si>
  <si>
    <t>Hypopituitarism</t>
  </si>
  <si>
    <t>Hypothyroidism</t>
  </si>
  <si>
    <t>Hypoparathyroidism</t>
  </si>
  <si>
    <t>Adrenal insufficiency</t>
  </si>
  <si>
    <t>Hypogonadism</t>
  </si>
  <si>
    <t>Growth hormone deficiency</t>
  </si>
  <si>
    <t>SIADH</t>
  </si>
  <si>
    <t xml:space="preserve">Gastrointestinal tract abnormalities </t>
  </si>
  <si>
    <t>Gastro-oesophageal reflux</t>
  </si>
  <si>
    <t>Nasogastric tube feeding</t>
  </si>
  <si>
    <t>Pseudo-obstruction</t>
  </si>
  <si>
    <t>Malabsorption</t>
  </si>
  <si>
    <t>Constipation</t>
  </si>
  <si>
    <t xml:space="preserve">Clinical evidence of hepatitis </t>
  </si>
  <si>
    <t>Renal abnormalities</t>
  </si>
  <si>
    <t>Hypertension</t>
  </si>
  <si>
    <t>Renal impairment</t>
  </si>
  <si>
    <t>Fanconi RTA</t>
  </si>
  <si>
    <t>Focal segmental glomerulosclerosis</t>
  </si>
  <si>
    <t>Nephrotic syndrome</t>
  </si>
  <si>
    <t xml:space="preserve">Other renal abnormality </t>
  </si>
  <si>
    <t>Number of other renal abnormalities:</t>
  </si>
  <si>
    <t>0, 0 | 1, 1 | 2, 2</t>
  </si>
  <si>
    <t>First other renal abnormality</t>
  </si>
  <si>
    <t>FHIR:http://www.australiangenomics.org.au/mito/renal</t>
  </si>
  <si>
    <t>Second other renal abnormality</t>
  </si>
  <si>
    <t xml:space="preserve">Haematological abnormalities  </t>
  </si>
  <si>
    <t xml:space="preserve">Anaemia </t>
  </si>
  <si>
    <t>Type</t>
  </si>
  <si>
    <t>1, Fe deficiency | 2, Sideroblastic | 3, Other</t>
  </si>
  <si>
    <t>Other (please specify)</t>
  </si>
  <si>
    <t xml:space="preserve">Neutropenia </t>
  </si>
  <si>
    <t xml:space="preserve">Cyclical </t>
  </si>
  <si>
    <t xml:space="preserve">Thrombocytopenia </t>
  </si>
  <si>
    <t>1, Normal | 2, Abnormal</t>
  </si>
  <si>
    <t xml:space="preserve">Gestation </t>
  </si>
  <si>
    <t xml:space="preserve">Details </t>
  </si>
  <si>
    <t xml:space="preserve">Foetal movements </t>
  </si>
  <si>
    <t>Polyhydramnios</t>
  </si>
  <si>
    <t>IUGR</t>
  </si>
  <si>
    <t xml:space="preserve">Labour </t>
  </si>
  <si>
    <t xml:space="preserve">Type of delivery </t>
  </si>
  <si>
    <t>1, NVD | 2, C-section | 3, Vacuum extraction | 4, Other</t>
  </si>
  <si>
    <t xml:space="preserve">Ventilatory support </t>
  </si>
  <si>
    <t xml:space="preserve">Improved over time? </t>
  </si>
  <si>
    <t>1, Normalised | 2, Ongoing ventilatory support</t>
  </si>
  <si>
    <t>Feeding assistance</t>
  </si>
  <si>
    <t>Improved over time?</t>
  </si>
  <si>
    <t>Delayed head / neck control</t>
  </si>
  <si>
    <t>1, 1 | 2, 2 | 3, 3 | 4, 4 | 5, 5 | 6, 6 | 7, 7 | 8, 8 | 9, 9 | 10, 10</t>
  </si>
  <si>
    <t xml:space="preserve">Seizures  </t>
  </si>
  <si>
    <t xml:space="preserve">Hypoglycaemia  </t>
  </si>
  <si>
    <t>Laboratory tests performed</t>
  </si>
  <si>
    <t>Highest lactate</t>
  </si>
  <si>
    <t>Normal range</t>
  </si>
  <si>
    <t>Venous/ Cap lactate</t>
  </si>
  <si>
    <t>Venous pyruvate</t>
  </si>
  <si>
    <t>Plasma alanine</t>
  </si>
  <si>
    <t>Lactate: Pyruvate ratio</t>
  </si>
  <si>
    <t>Number of elevated blood lactate results</t>
  </si>
  <si>
    <t>-1, unknown | 0, 0 | 1, 1 | 2, 2 | 3, 3 or more</t>
  </si>
  <si>
    <t>Elevated Lactate: Pyruvate ratio</t>
  </si>
  <si>
    <t>-1, Unknown | 1, Yes | 0, No</t>
  </si>
  <si>
    <t>Elevated plasma alanine</t>
  </si>
  <si>
    <t>Elevated CSF lactate</t>
  </si>
  <si>
    <t>Elevated CSF protein</t>
  </si>
  <si>
    <t>Elevated CSF alanine</t>
  </si>
  <si>
    <t>Venous lactate and CSF lactate</t>
  </si>
  <si>
    <t>Venous pyruvate and CSF pyruvate</t>
  </si>
  <si>
    <t>Plasma alanine and CSF alanine</t>
  </si>
  <si>
    <t>Urine amino acids and organic acids screen</t>
  </si>
  <si>
    <t>1, Normal | 2, Abnormal | 3, Not assessed</t>
  </si>
  <si>
    <t>Urinary TCA excretion</t>
  </si>
  <si>
    <t>Ethylmalonic aciduria</t>
  </si>
  <si>
    <t xml:space="preserve"> 2-ethylhydracylic aciduria</t>
  </si>
  <si>
    <t xml:space="preserve"> 3-methylglutaconic aciduria</t>
  </si>
  <si>
    <t>Liver function tests performed</t>
  </si>
  <si>
    <t>Gamma-GT</t>
  </si>
  <si>
    <t>ALP</t>
  </si>
  <si>
    <t>NH4</t>
  </si>
  <si>
    <t>PT</t>
  </si>
  <si>
    <t>APPT</t>
  </si>
  <si>
    <t>INR</t>
  </si>
  <si>
    <t>Albumin</t>
  </si>
  <si>
    <t>Blood glucose</t>
  </si>
  <si>
    <t>1, Fasting | 2, Random | 3, Postprandial</t>
  </si>
  <si>
    <t>Audiology testing</t>
  </si>
  <si>
    <t>Electrocardiography</t>
  </si>
  <si>
    <t xml:space="preserve">Abnormality </t>
  </si>
  <si>
    <t>Age at test</t>
  </si>
  <si>
    <t>FVC values</t>
  </si>
  <si>
    <t>FEV1/ FVC</t>
  </si>
  <si>
    <t>Peak cough flow</t>
  </si>
  <si>
    <t>Cough PEF value</t>
  </si>
  <si>
    <t>Electroencephalogram</t>
  </si>
  <si>
    <t>Brain MRI</t>
  </si>
  <si>
    <t>Brainstem abnormalities in MRI</t>
  </si>
  <si>
    <t>Stroke-like episode</t>
  </si>
  <si>
    <t>Leigh syndrome</t>
  </si>
  <si>
    <t>Spinal MRI</t>
  </si>
  <si>
    <t>Proton MRS lactate peak</t>
  </si>
  <si>
    <t>Site tested</t>
  </si>
  <si>
    <t>Muscle MRI</t>
  </si>
  <si>
    <t>P31 MRS</t>
  </si>
  <si>
    <t>Result</t>
  </si>
  <si>
    <t>Spontaneous activity</t>
  </si>
  <si>
    <t>Specify muscle</t>
  </si>
  <si>
    <t>Motor</t>
  </si>
  <si>
    <t>1, Demyelinating | 2, Axonal | 3, Mixed | 4, Normal | 5, Not assessed</t>
  </si>
  <si>
    <t>Sensory</t>
  </si>
  <si>
    <t xml:space="preserve">Auditory evoked potentials </t>
  </si>
  <si>
    <t xml:space="preserve">Visual evoked potentials </t>
  </si>
  <si>
    <t xml:space="preserve">Electroretinogram </t>
  </si>
  <si>
    <t>Nerve biopsy</t>
  </si>
  <si>
    <t xml:space="preserve">Skeletal muscle biopsy </t>
  </si>
  <si>
    <t>Biopsy site</t>
  </si>
  <si>
    <t xml:space="preserve">Medications during biopsy  </t>
  </si>
  <si>
    <t>Medications</t>
  </si>
  <si>
    <t>Ragged red fibres</t>
  </si>
  <si>
    <t>Ragged blue fibres</t>
  </si>
  <si>
    <t>COX-negative fibres</t>
  </si>
  <si>
    <t>Reduced COX staining</t>
  </si>
  <si>
    <t>SDH positive fibres</t>
  </si>
  <si>
    <t>Steatosis</t>
  </si>
  <si>
    <t xml:space="preserve">EM abnormalities </t>
  </si>
  <si>
    <t xml:space="preserve">MRC enzymology </t>
  </si>
  <si>
    <t>Residual activity</t>
  </si>
  <si>
    <t>1, Low | 2, Intermediate | 3, Normal</t>
  </si>
  <si>
    <t xml:space="preserve">Heart muscle biopsy </t>
  </si>
  <si>
    <t>Medication during biospy</t>
  </si>
  <si>
    <t>EM abnormalities</t>
  </si>
  <si>
    <t xml:space="preserve">Liver biopsy </t>
  </si>
  <si>
    <t>1, Yes | 2, No | 3, Not assesed</t>
  </si>
  <si>
    <t>Fibrosis</t>
  </si>
  <si>
    <t>Cirrhosis</t>
  </si>
  <si>
    <t xml:space="preserve">Echocardiography </t>
  </si>
  <si>
    <t>4, Normal | 5, Abnormal | 6, Not assessed</t>
  </si>
  <si>
    <t>Age of onset time unit</t>
  </si>
  <si>
    <t>1, days | 2, weeks | 3, months | 4, years</t>
  </si>
  <si>
    <t>Age of peak seizure frequency</t>
  </si>
  <si>
    <t>Age of peak seizure frequency time unit</t>
  </si>
  <si>
    <t>Ongoing seizures</t>
  </si>
  <si>
    <t>1, On treatment | 2, Off treatment</t>
  </si>
  <si>
    <t>Number of seizure types</t>
  </si>
  <si>
    <t>1, 1 | 2, 2 | 3, 3 | 4, &gt;3</t>
  </si>
  <si>
    <t>1, Absence-typical | 2, Atypical absence | 3, Myoclonic absence | 4, Absence with eyelid myoclonia | 5, focal-aware | 6, focal- impare awareness | 7, Hemiclonic | 8, Focal- evolving to bilateral convulsion | 9, Tonic-clonic | 10, Tonic | 11, Atonic | 12, Clonic | 13, Mycloinc | 14, Myoclonic-atonic | 15, Epileptic spasms | 16, Unclassified</t>
  </si>
  <si>
    <t>Hemiclonic</t>
  </si>
  <si>
    <t>1, Right | 2, Left | 3, Both</t>
  </si>
  <si>
    <t>Average duration</t>
  </si>
  <si>
    <t>Average duration time unit</t>
  </si>
  <si>
    <t>5, sec | 6, min | 7, hours</t>
  </si>
  <si>
    <t>Max duration</t>
  </si>
  <si>
    <t>Max duration  time unit</t>
  </si>
  <si>
    <t xml:space="preserve">Frequency of seizures </t>
  </si>
  <si>
    <t>1, Hourly | 2, Daily | 3, Weekly | 4, Monthly | 5, Yearly | 6, Other</t>
  </si>
  <si>
    <t>Other (specify)</t>
  </si>
  <si>
    <t>Seizure type ongoing</t>
  </si>
  <si>
    <t>Age of offset</t>
  </si>
  <si>
    <t>Age of offset time unit</t>
  </si>
  <si>
    <t>EEG at epilepsy onset</t>
  </si>
  <si>
    <t>EEG at epilepsy evolution</t>
  </si>
  <si>
    <t>EEG at onset</t>
  </si>
  <si>
    <t>Age of EEG</t>
  </si>
  <si>
    <t>Age of EEG time unit</t>
  </si>
  <si>
    <t xml:space="preserve">Interictal background </t>
  </si>
  <si>
    <t>1, Normal | 2, Background abnormality | 3, Burst suppression | 4, Hypsarrhythmia/ modified hypsarrhythmia</t>
  </si>
  <si>
    <t>1, Focal | 2, Generalised</t>
  </si>
  <si>
    <t xml:space="preserve">Interictal epileptiform activity </t>
  </si>
  <si>
    <t>1, None | 2, Unifocal | 3, Multifocal | 4, Generalised | 5, Both focal and generalised</t>
  </si>
  <si>
    <t>Location</t>
  </si>
  <si>
    <t>1, Generalised spike- wave &gt; 3.5 Hz | 2, Generalised spike- wave 2.5-3.5 Hz | 3, Generalised spike- wave &lt; 2.5 Hx | 4, Generalised paroxysmal fast | 5, Generalised electrodecrement | 6, Other</t>
  </si>
  <si>
    <t>Please specify other</t>
  </si>
  <si>
    <t>Proportion of EEG during which epileptiform activity is seen (awake or asleep)</t>
  </si>
  <si>
    <t>1, 0% | 2, 0-25% | 3, 26-50% | 4, 51-70% | 5, 76-100%</t>
  </si>
  <si>
    <t xml:space="preserve">Seizures recorded </t>
  </si>
  <si>
    <t>1, 1 | 2, 2 | 3, 3 | 4, Other</t>
  </si>
  <si>
    <t>EEG at evolution</t>
  </si>
  <si>
    <t xml:space="preserve">Evolution </t>
  </si>
  <si>
    <t xml:space="preserve">Epileptic syndrome at presentation </t>
  </si>
  <si>
    <t>1, Dravet syndrome | 2, Early myoclonic encephalopathy | 3, Epilepsy of infancy with migrating focal seizures | 4, Landau-Kleffner syndrome | 5, Ohtahara syndrome | 6, Early onset epileptic encephalopathy (onset &lt; 3m) | 7, Epilepsy with myoclonic-atonic seizures | 8, Febrile infection-related epilepsy syndrome | 9, Lennox-Gastaut syndrome | 10, West syndrome | 11, Unclassified | 12, Other classified</t>
  </si>
  <si>
    <t xml:space="preserve">Epileptic syndrome at evolution  </t>
  </si>
  <si>
    <t xml:space="preserve">Age at evolution </t>
  </si>
  <si>
    <t>Age at evolution time unit</t>
  </si>
  <si>
    <t xml:space="preserve">Convulsive status epilepticus   </t>
  </si>
  <si>
    <t>Number of episodes</t>
  </si>
  <si>
    <t xml:space="preserve">Non-convulsive status epilepticus   </t>
  </si>
  <si>
    <t>Febrile seizures</t>
  </si>
  <si>
    <t>Ages</t>
  </si>
  <si>
    <t>Seizure free period &gt;6 months</t>
  </si>
  <si>
    <t>Age of seizure freedom</t>
  </si>
  <si>
    <t>Age of seizure freedom time unit</t>
  </si>
  <si>
    <t>Duration of seizure freedom</t>
  </si>
  <si>
    <t>Treatment whilst seizure free</t>
  </si>
  <si>
    <t>Non-pharmacologic treatments</t>
  </si>
  <si>
    <t>1, None | 2, Epilepsy surgery | 3, Ketogenic diet | 4, Vagus Nerve Stimulation | 5, Other</t>
  </si>
  <si>
    <t xml:space="preserve">Other (specify) </t>
  </si>
  <si>
    <t xml:space="preserve">Surgery type </t>
  </si>
  <si>
    <t>1, Resection- hemispheric | 2, Resection- multilobular | 3, Resection- lobular | 4, Resection- tubular | 5, Corpus callosotomy | 6, Other</t>
  </si>
  <si>
    <t>Diet ongoing</t>
  </si>
  <si>
    <t>Vagus nerve stimuation  ongoing</t>
  </si>
  <si>
    <t xml:space="preserve">Was development ever normal? </t>
  </si>
  <si>
    <t xml:space="preserve">Development plateaued </t>
  </si>
  <si>
    <t xml:space="preserve">Age of development plateau </t>
  </si>
  <si>
    <t>Age of development plateau time unit</t>
  </si>
  <si>
    <t>Trigger</t>
  </si>
  <si>
    <t xml:space="preserve">Developmental regressed </t>
  </si>
  <si>
    <t xml:space="preserve">Age of development regression </t>
  </si>
  <si>
    <t>Developmental outcome</t>
  </si>
  <si>
    <t>1, Normal | 2, Isolated delay | 3, Global delay</t>
  </si>
  <si>
    <t>1, months | 2, years</t>
  </si>
  <si>
    <t xml:space="preserve">Visually attentive </t>
  </si>
  <si>
    <t>Hearing</t>
  </si>
  <si>
    <t>1, Normal | 2, Impaired</t>
  </si>
  <si>
    <t>1, Sensorineural | 2, Conductive</t>
  </si>
  <si>
    <t>Best gross motor skill</t>
  </si>
  <si>
    <t>1, None | 2, Head control | 3, Rolling | 4, Sitting | 5, Walking | 6, Running</t>
  </si>
  <si>
    <t>Best language skill</t>
  </si>
  <si>
    <t>1, None | 2, Cooing | 3, Complex babble | 4, &lt; 5 words | 5, &lt; 20 words | 6, &lt; 50 words | 7, &lt; 100 words | 8, 2- words together | 9, Short phrase (&lt; 6 words) | 10, Sentences</t>
  </si>
  <si>
    <t xml:space="preserve">Autism spectrum disorder </t>
  </si>
  <si>
    <t xml:space="preserve">Psychiatric/ behavioural problems </t>
  </si>
  <si>
    <t xml:space="preserve">Specify </t>
  </si>
  <si>
    <t>Movement disorder</t>
  </si>
  <si>
    <t>1, Persistant | 2, Paroxymal</t>
  </si>
  <si>
    <t>1, Dystonia | 2, Choreoathetosis | 3, Opisthotonus | 4, Oculogyric crisis | 5, Myoclonus (non-epileptic) | 6, Tremor | 7, Parkinsonism | 8, Mixed | 9, Other</t>
  </si>
  <si>
    <t>Mixed- describe</t>
  </si>
  <si>
    <t>Other- describe</t>
  </si>
  <si>
    <t xml:space="preserve">Tone abnormality </t>
  </si>
  <si>
    <t>1, Hypotonia | 2, Spastic quadriparesis | 3, Spastic diplegia | 4, Hemiplegia (left) | 5, Hemiplegia (right) | 6, Other</t>
  </si>
  <si>
    <t>Distribution</t>
  </si>
  <si>
    <t>Head size</t>
  </si>
  <si>
    <t>1, Normal | 2, Microcephalic- congenital | 3, Macrocephalic- congenital | 4, Microcephalic- acquired | 5, Macrocephalic- acquired</t>
  </si>
  <si>
    <t xml:space="preserve">Dysmorphic features </t>
  </si>
  <si>
    <t xml:space="preserve">Dysmorphic features (specify) </t>
  </si>
  <si>
    <t>Neurocutaneous features</t>
  </si>
  <si>
    <t>Neurocutaneous features (specify)</t>
  </si>
  <si>
    <t xml:space="preserve">Growth abnormality </t>
  </si>
  <si>
    <t>1, Small for age | 2, Large for age</t>
  </si>
  <si>
    <t xml:space="preserve">Other abnormalities </t>
  </si>
  <si>
    <t>Enteral feeding required</t>
  </si>
  <si>
    <t>Feeding type</t>
  </si>
  <si>
    <t>1, Nasogastric tube | 2, Nasojejunal tube | 3, Percutaneous endoscopic gastrostomy | 4, Percutaneous endoscopic jejunostomy | 5, Other</t>
  </si>
  <si>
    <t xml:space="preserve">Age at which enteral feeding was used </t>
  </si>
  <si>
    <t>Age at which enteral feeding was used time unit</t>
  </si>
  <si>
    <t xml:space="preserve">Morphologic/ growth abnormality </t>
  </si>
  <si>
    <t xml:space="preserve">Amniotic fluid abnormality </t>
  </si>
  <si>
    <t>1, Polyhydramnios | 2, Oligohydramnios</t>
  </si>
  <si>
    <t>Other problems in pregnancy</t>
  </si>
  <si>
    <t xml:space="preserve">Resuscitation required </t>
  </si>
  <si>
    <t>Other problems in neonatal period</t>
  </si>
  <si>
    <t>MRI (brain) performed</t>
  </si>
  <si>
    <t>CT (brain) performed</t>
  </si>
  <si>
    <t>Chromosomal microarray</t>
  </si>
  <si>
    <t>Other genetic testing performed</t>
  </si>
  <si>
    <t>Other abnormal tests</t>
  </si>
  <si>
    <t>1, Prenatal | 2, Neonatal (Birth to 28 days) | 3, Infantile (&gt; 28 days month to 1 year) | 4, Childhood (&gt;1 to 5 years) | 5, Juvenile (&gt;5-16 years) | 6, Early adult (&gt;16 years)</t>
  </si>
  <si>
    <t>1, Slowly progressive (&gt; 6 months) | 2, Rapidly progressive (&lt; 6months) | 3, Acute-episodic (relapsing-remitting) | 4, Deterioration with head injury | 5, Deterioration with Infection / Inflammation | 6, Deterioration with Anaesthetic | 7, Non- progressive</t>
  </si>
  <si>
    <t>Prenatal</t>
  </si>
  <si>
    <t xml:space="preserve">Abnormal pregnancy details: </t>
  </si>
  <si>
    <t>Neonatal</t>
  </si>
  <si>
    <t xml:space="preserve">Feeding assistance </t>
  </si>
  <si>
    <t>Apgars - 1 minute</t>
  </si>
  <si>
    <t>Apgars - 5 minutes</t>
  </si>
  <si>
    <t xml:space="preserve">Seizures </t>
  </si>
  <si>
    <t>Hypoglycaemia</t>
  </si>
  <si>
    <t xml:space="preserve">Delayed social development                                                </t>
  </si>
  <si>
    <t xml:space="preserve">Intellectual disability                  </t>
  </si>
  <si>
    <t xml:space="preserve">Severity                                </t>
  </si>
  <si>
    <t>Plateau of motor skills</t>
  </si>
  <si>
    <t>Regression of motor skills</t>
  </si>
  <si>
    <t xml:space="preserve">Highest motor milestone achieved  </t>
  </si>
  <si>
    <t xml:space="preserve">Regression of cognitive skills: </t>
  </si>
  <si>
    <t>GMFCS</t>
  </si>
  <si>
    <t>1, 1 | 2, 2 | 3, 3 | 4, 4 | 5, 5 | 6, Not assessed</t>
  </si>
  <si>
    <t>MACS</t>
  </si>
  <si>
    <t>EDACS</t>
  </si>
  <si>
    <t xml:space="preserve">Neuropsychiatric or behavioural symptoms: </t>
  </si>
  <si>
    <t xml:space="preserve">Epilepsy </t>
  </si>
  <si>
    <t xml:space="preserve">Seizure type </t>
  </si>
  <si>
    <t>1, Generalised | 2, Focal</t>
  </si>
  <si>
    <t xml:space="preserve">Sensorineural deafness            </t>
  </si>
  <si>
    <t>Onset type</t>
  </si>
  <si>
    <t>Unilateral or Bilateral</t>
  </si>
  <si>
    <t>Audiology</t>
  </si>
  <si>
    <t xml:space="preserve">Audiology </t>
  </si>
  <si>
    <t xml:space="preserve">Audiology comment </t>
  </si>
  <si>
    <t>Ophthalmological abnormalities</t>
  </si>
  <si>
    <t>Optic atrophy/neuropathy</t>
  </si>
  <si>
    <t>Retinitis pigmentosa / retinal dystrophy</t>
  </si>
  <si>
    <t>Cherry red spot</t>
  </si>
  <si>
    <t>Vascular abnormalities</t>
  </si>
  <si>
    <t>Oculomotor apraxia</t>
  </si>
  <si>
    <t>Endocrinological abnormalities</t>
  </si>
  <si>
    <t>Hypogonadotrophic  hypogonadism</t>
  </si>
  <si>
    <t>Ovarian dysfunction</t>
  </si>
  <si>
    <t>GI Tract Abnormalities</t>
  </si>
  <si>
    <t>Gall bladder disease</t>
  </si>
  <si>
    <t>Diarrhoea</t>
  </si>
  <si>
    <t>NG/tube feeding</t>
  </si>
  <si>
    <t xml:space="preserve">Skin abnormalities            </t>
  </si>
  <si>
    <t xml:space="preserve">Photosensitivity </t>
  </si>
  <si>
    <t xml:space="preserve">Sensitivity to pressure sores and/or poor wound healing </t>
  </si>
  <si>
    <t>Age at last assessment</t>
  </si>
  <si>
    <t>Age at last assessment time unit</t>
  </si>
  <si>
    <t>Head size (OFC)</t>
  </si>
  <si>
    <t xml:space="preserve">EOM / gaze palsy                                       </t>
  </si>
  <si>
    <t xml:space="preserve">Bulbar palsy                                                </t>
  </si>
  <si>
    <t xml:space="preserve">Pseudobulbar palsy                                                                                 </t>
  </si>
  <si>
    <t>Tone</t>
  </si>
  <si>
    <t>Axial hypotonia</t>
  </si>
  <si>
    <t>Appendicular hypotonia</t>
  </si>
  <si>
    <t>Hypertonia</t>
  </si>
  <si>
    <t>Left upper limb</t>
  </si>
  <si>
    <t>Left lower limb</t>
  </si>
  <si>
    <t>Right upper limb</t>
  </si>
  <si>
    <t>Right lower limb</t>
  </si>
  <si>
    <t xml:space="preserve">Hypertonia detail  </t>
  </si>
  <si>
    <t>1, Dystonia | 2, Spasticity | 3, Mixed</t>
  </si>
  <si>
    <t>Strength</t>
  </si>
  <si>
    <t>1, Normal | 2, Reduced</t>
  </si>
  <si>
    <t>Deep Tendon Reflexes</t>
  </si>
  <si>
    <t>1, Normal | 2, Hyper | 3, Hypo | 4, Not elicited</t>
  </si>
  <si>
    <t>Left plantar reflex</t>
  </si>
  <si>
    <t xml:space="preserve">Right plantar reflex </t>
  </si>
  <si>
    <t>Clonus</t>
  </si>
  <si>
    <t>Sensation</t>
  </si>
  <si>
    <t xml:space="preserve">Peripheral neuropathy </t>
  </si>
  <si>
    <t>Extrapryamidal features</t>
  </si>
  <si>
    <t xml:space="preserve">Autonomic dysfunction    </t>
  </si>
  <si>
    <t xml:space="preserve">Comment: </t>
  </si>
  <si>
    <t xml:space="preserve">Other neurological abnormalities  </t>
  </si>
  <si>
    <t>General examination findings</t>
  </si>
  <si>
    <t xml:space="preserve">Dysmorphic features        </t>
  </si>
  <si>
    <t xml:space="preserve">Abnormal pigmentation     </t>
  </si>
  <si>
    <t xml:space="preserve">Dental abnormalities          </t>
  </si>
  <si>
    <t xml:space="preserve">Genital abnormalities      </t>
  </si>
  <si>
    <t xml:space="preserve">Tendinous xanthomas / xanthelasma      </t>
  </si>
  <si>
    <t xml:space="preserve">Hepatomegaly                   </t>
  </si>
  <si>
    <t xml:space="preserve">Splenomegaly                    </t>
  </si>
  <si>
    <t xml:space="preserve">Hair abnormalities            </t>
  </si>
  <si>
    <t xml:space="preserve">Joint abnormalities           </t>
  </si>
  <si>
    <t xml:space="preserve">Cardiac abnormalities      </t>
  </si>
  <si>
    <t xml:space="preserve">Digital anomalies               </t>
  </si>
  <si>
    <t>Investigations</t>
  </si>
  <si>
    <t xml:space="preserve">Laboratory examinations </t>
  </si>
  <si>
    <t>Torch Serology</t>
  </si>
  <si>
    <t>Urine CMV</t>
  </si>
  <si>
    <t>CMV PCR from Guthrie card</t>
  </si>
  <si>
    <t>Very long chain fatty acids (including phytanic / pristinic)</t>
  </si>
  <si>
    <t>Lysosomal enzymes</t>
  </si>
  <si>
    <t>Plasma amino acids</t>
  </si>
  <si>
    <t>Urine amino acids</t>
  </si>
  <si>
    <t>Urine organic acids</t>
  </si>
  <si>
    <t>Urine GAGs</t>
  </si>
  <si>
    <t>Urine oligosaccharides</t>
  </si>
  <si>
    <t>Urine polyols</t>
  </si>
  <si>
    <t>Urinary sulphatides</t>
  </si>
  <si>
    <t>Vitamin B12</t>
  </si>
  <si>
    <t>Creatine kinase</t>
  </si>
  <si>
    <t>Thyroid function including reverse T3</t>
  </si>
  <si>
    <t>Liver function tests</t>
  </si>
  <si>
    <t>Full blood exam</t>
  </si>
  <si>
    <t>Urine bile acids (Cholestanol)</t>
  </si>
  <si>
    <t>Highest blood lactate (mmol/L)</t>
  </si>
  <si>
    <t>Venous pyruvate (umol/L)</t>
  </si>
  <si>
    <t>CSF alanine (umol/L)</t>
  </si>
  <si>
    <t>CSF glycine (umol/L)</t>
  </si>
  <si>
    <t>CSF protein (g/L)</t>
  </si>
  <si>
    <t>CSF folate (nmol/L)</t>
  </si>
  <si>
    <t>WCC</t>
  </si>
  <si>
    <t>RCC</t>
  </si>
  <si>
    <t>CSF oligoclonal bands</t>
  </si>
  <si>
    <t>1, Present | 2, Absent | 3, Not done</t>
  </si>
  <si>
    <t>Neurophysiology testing</t>
  </si>
  <si>
    <t xml:space="preserve">Nerves: </t>
  </si>
  <si>
    <t xml:space="preserve">Sensory: </t>
  </si>
  <si>
    <t>Motor:</t>
  </si>
  <si>
    <t>1, Demyelinating | 2, Axonal | 3, Mixed | 4, Normal | 5, Not Assessed</t>
  </si>
  <si>
    <t>Sensory:</t>
  </si>
  <si>
    <t xml:space="preserve">Brain Imaging </t>
  </si>
  <si>
    <t xml:space="preserve">Age at first scan </t>
  </si>
  <si>
    <t>Age at first scan time unit</t>
  </si>
  <si>
    <t>1, Months | 2, Years</t>
  </si>
  <si>
    <t>1, 1.5 T | 2, 3 T</t>
  </si>
  <si>
    <t xml:space="preserve">Age at last scan </t>
  </si>
  <si>
    <t>Age at last scan time unit</t>
  </si>
  <si>
    <t xml:space="preserve">Signal characteristics </t>
  </si>
  <si>
    <t>1, T2 hyperintensity | 2, T1 hypointensity | 3, Mild T2 hyperintensity | 4, T1 hyperintensity or T1 isointensity or mild hypointensity</t>
  </si>
  <si>
    <t>Affected white matter structures</t>
  </si>
  <si>
    <t>1, Periventricular | 2, Central | 3, U-fibres | 4, Other</t>
  </si>
  <si>
    <t>1, Frontal | 2, Parietal | 3, Occipital | 4, Temporal</t>
  </si>
  <si>
    <t xml:space="preserve">Specify predominance </t>
  </si>
  <si>
    <t>1, Hilus dentate nucleus | 2, Cerebellar peduncles | 3, Brain stem structures</t>
  </si>
  <si>
    <t xml:space="preserve">Corpus callosum affected? </t>
  </si>
  <si>
    <t>1, anterior | 2, middle | 3, posterior | 4, inner leaflet | 5, outer leaflet</t>
  </si>
  <si>
    <t xml:space="preserve">Internal capsule affected?        </t>
  </si>
  <si>
    <t>1, anterior limb | 2, posterior limb</t>
  </si>
  <si>
    <t xml:space="preserve">External capsule affected? </t>
  </si>
  <si>
    <t>Distribution of the white matter signal abnormality</t>
  </si>
  <si>
    <t>1, Confluent | 2, Isolated/multifocal | 3, Homogeneous | 4, Symmetrical | 5, Low signal on FLAIR (rarefaction)</t>
  </si>
  <si>
    <t xml:space="preserve">Is there contrast enhancement? </t>
  </si>
  <si>
    <t>1, Yes | 2, No | 3, Not Done</t>
  </si>
  <si>
    <t xml:space="preserve">Is there restricted diffusion?  </t>
  </si>
  <si>
    <t>1, Yes | 2, No | 3, DWI Not Done</t>
  </si>
  <si>
    <t>MR Spectroscopy</t>
  </si>
  <si>
    <t>1, Normal | 2, Abnormal | 3, Not done</t>
  </si>
  <si>
    <t>Spectroscopy Details</t>
  </si>
  <si>
    <t>State of myelination</t>
  </si>
  <si>
    <t>1, Adequate for age | 2, Delayed | 3, Arrested | 4, Arrested in early stage | 5, Abnormal irregular myelination</t>
  </si>
  <si>
    <t>Grey matter lesions</t>
  </si>
  <si>
    <t>1, Cerebral cortex | 2, Caudate nucleus | 3, Putamen | 4, Globus pallidus | 5, Thalamus | 6, Dentate nucleus | 7, Other nuclei | 8, Cerebellar cortex</t>
  </si>
  <si>
    <t>Is there atrophy?</t>
  </si>
  <si>
    <t>Cerebrum</t>
  </si>
  <si>
    <t>1, White matter | 2, Cortex | 3, Ventricular enlargement | 4, Enlarged subarachnoid spaces</t>
  </si>
  <si>
    <t xml:space="preserve">Cerebellum: </t>
  </si>
  <si>
    <t>1, Vermis | 2, Hemispheres</t>
  </si>
  <si>
    <t>Cysts</t>
  </si>
  <si>
    <t>1, Subcortical | 2, Intraparenchymal | 3, Frontal | 4, Parietal | 5, Occipital | 6, Temporal</t>
  </si>
  <si>
    <t>Evidence of calcification</t>
  </si>
  <si>
    <t xml:space="preserve">Confirmed on CT? </t>
  </si>
  <si>
    <t>1, Yes | 2, No | 3, Not done</t>
  </si>
  <si>
    <t>Spine MRI</t>
  </si>
  <si>
    <t xml:space="preserve">Spine MRI details </t>
  </si>
  <si>
    <t>MRI abnormalities</t>
  </si>
  <si>
    <t>1, Improving | 2, Static | 3, Worsening</t>
  </si>
  <si>
    <t>3T scan performed</t>
  </si>
  <si>
    <t>Proton-MRS performed</t>
  </si>
  <si>
    <t>Best MRI scan quality</t>
  </si>
  <si>
    <t>1, Good | 2, Adequate | 3, Poor</t>
  </si>
  <si>
    <t>History</t>
  </si>
  <si>
    <t xml:space="preserve">Delivery </t>
  </si>
  <si>
    <t>Presenting problem/ reason for scan</t>
  </si>
  <si>
    <t>1, Abnormal prenatal ultrasound | 2, Developmental delay | 3, Epilepsy | 4, Hemiparesis | 5, Autism | 6, Intellectual disability | 7, Multiple congenital anomalies | 8, Microcephaly | 9, Macrocephaly | 10, Disorder of vision | 11, Disorder of hearing | 12, Family history of malformation | 13, Incidental finding | 14, Other</t>
  </si>
  <si>
    <t>Age at presentation (months)</t>
  </si>
  <si>
    <t>Developmental delay</t>
  </si>
  <si>
    <t>1, Global | 2, Isolated - gross motor | 3, Isolated - fine motor | 4, Isolated - language | 5, Isolated - social</t>
  </si>
  <si>
    <t>Age of onset (months)</t>
  </si>
  <si>
    <t>1, Neonatal seizures | 2, Epileptic spasms | 3, Absence | 4, Myoclonic | 5, Tonic | 6, Atonic | 7, Hemiclonic | 8, Tonic clonic | 9, Focal - aware | 10, Focal - impaired awareness | 11, Focal - evolving to bilaterally convulsive | 12, Unclassified</t>
  </si>
  <si>
    <t>Drug responsive</t>
  </si>
  <si>
    <t>Best drug</t>
  </si>
  <si>
    <t xml:space="preserve">Surgery performed </t>
  </si>
  <si>
    <t>Surgery type</t>
  </si>
  <si>
    <t>1, Lesionectomy | 2, Lobectomy | 3, TPO resection | 4, Hemispherectomy / otomy | 5, Callosotomy</t>
  </si>
  <si>
    <t xml:space="preserve">Vagal nerve stimulator </t>
  </si>
  <si>
    <t>Learning disability</t>
  </si>
  <si>
    <t>Autism</t>
  </si>
  <si>
    <t>Dysmorphic features</t>
  </si>
  <si>
    <t>Dysmorphology details</t>
  </si>
  <si>
    <t xml:space="preserve">Spasticity </t>
  </si>
  <si>
    <t>1, Hemiparetic right | 4, Hemiparetic left | 2, Quadriparetic | 3, Paraplegic</t>
  </si>
  <si>
    <t>Ataxia</t>
  </si>
  <si>
    <t>Ataxia details</t>
  </si>
  <si>
    <t>Movement disorder details</t>
  </si>
  <si>
    <t>Vision</t>
  </si>
  <si>
    <t xml:space="preserve">Vision details </t>
  </si>
  <si>
    <t xml:space="preserve">Hearing details </t>
  </si>
  <si>
    <t xml:space="preserve">Neurocutaneous abnormalities </t>
  </si>
  <si>
    <t>Neurocutaneous abnormalities details</t>
  </si>
  <si>
    <t>Other physical abnormalities</t>
  </si>
  <si>
    <t>1.5T or 3T</t>
  </si>
  <si>
    <t>Number of scans</t>
  </si>
  <si>
    <t>CT scan performed</t>
  </si>
  <si>
    <t>Best scan quality</t>
  </si>
  <si>
    <t>Lesion type</t>
  </si>
  <si>
    <t>1, Unifocal - clear boundaries | 2, Unifocal - no clear boundaries | 3, Multifocal - unilateral | 4, Multifocal - bilateral | 5, Hemispheric</t>
  </si>
  <si>
    <t>Lesion location -left hemisphere</t>
  </si>
  <si>
    <t>1, Frontal | 2, Parietal | 3, Temporal | 4, Occipital | 5, Insula | 6, None</t>
  </si>
  <si>
    <t xml:space="preserve">Depth of lesion -left hemisphere </t>
  </si>
  <si>
    <t>1, Cortical | 2, Subcortical | 3, Deep White Matter | 4, Periventricular</t>
  </si>
  <si>
    <t>Lesion location -right hemisphere</t>
  </si>
  <si>
    <t>1, Frontal | 2, Parietal | 3, Temporal | 4, Occipital | 5, Insula</t>
  </si>
  <si>
    <t xml:space="preserve">Depth of lesion -right hemisphere </t>
  </si>
  <si>
    <t>Gyral width</t>
  </si>
  <si>
    <t>1, Normal | 2, Wide | 3, Narrow</t>
  </si>
  <si>
    <t>Cortical thickness</t>
  </si>
  <si>
    <t>1, Normal | 2, Thick | 3, Thin | 4, Absent</t>
  </si>
  <si>
    <t>Grey-White junction</t>
  </si>
  <si>
    <t>1, Normal | 2, Blurred | 3, Stippled</t>
  </si>
  <si>
    <t>Gyral pattern</t>
  </si>
  <si>
    <t>1, Agyria / Pachygyria | 2, Polymicrogyria | 3, Cobblestone | 4, Deep / Extended Gyri | 5, Dysgyria Nos</t>
  </si>
  <si>
    <t>Sylvian Fissure</t>
  </si>
  <si>
    <t>1, Extended L Sylvian Fissure | 2, Extended R Sylvian Fissure</t>
  </si>
  <si>
    <t xml:space="preserve">Associated Abnormalities </t>
  </si>
  <si>
    <t>Corpus callosum</t>
  </si>
  <si>
    <t>1, Complete agenesis | 2, Complete hypoplasia | 3, Partial agenesis | 4, Partial hypoplasia | 5, Dysmorphic | 6, Thick</t>
  </si>
  <si>
    <t>Cerebellum</t>
  </si>
  <si>
    <t xml:space="preserve">Cerebellum </t>
  </si>
  <si>
    <t>1, Vermis | 2, Left hemisphere | 3, Right hemisphere</t>
  </si>
  <si>
    <t>Brainstem</t>
  </si>
  <si>
    <t>1, Hypoplasia | 2, Dysmorphism</t>
  </si>
  <si>
    <t>Hippocampi</t>
  </si>
  <si>
    <t>White matter</t>
  </si>
  <si>
    <t>Lateral ventricles</t>
  </si>
  <si>
    <t>Third ventricle</t>
  </si>
  <si>
    <t>Fourth ventricle</t>
  </si>
  <si>
    <t>Blood vessels</t>
  </si>
  <si>
    <t>Basal ganglia</t>
  </si>
  <si>
    <t xml:space="preserve">Other abnormality </t>
  </si>
  <si>
    <t>Diagnosis</t>
  </si>
  <si>
    <t>1, Holoprosencephaly | 2, Septo-Optic Dysplasia | 3, Pontocerebellar Hypoplasia | 4, Joubert Syndrome | 5, Lissencephaly | 6, Band Heterotopia | 7, Nodular Heterotopia | 8, Cobblestone | 9, Polymicrogyria | 10, Schizencephaly | 11, Cortical Dysplasia | 12, Hemimegalencephaly | 13, Other</t>
  </si>
  <si>
    <t>Other Investigations</t>
  </si>
  <si>
    <t>Cranial US</t>
  </si>
  <si>
    <t>EEG</t>
  </si>
  <si>
    <t>Microarray/ CGH</t>
  </si>
  <si>
    <t>Other genetic testing</t>
  </si>
  <si>
    <t>Epilepsy surgery pathology</t>
  </si>
  <si>
    <t>CMV PCR (Guthrie)</t>
  </si>
  <si>
    <t xml:space="preserve">Ophthalmology </t>
  </si>
  <si>
    <t>CK</t>
  </si>
  <si>
    <t>1, Normal | 2, Elevated | 3, Not done</t>
  </si>
  <si>
    <t>Blood lactate</t>
  </si>
  <si>
    <t>CSF lactate</t>
  </si>
  <si>
    <t>VLCFAs</t>
  </si>
  <si>
    <t xml:space="preserve">MRI scans on other family members </t>
  </si>
  <si>
    <t>Clinical area:</t>
  </si>
  <si>
    <t>1, Cardiomyopathies | 2, Arrhythmia Syndromes | 3, Congenital Heart Disease</t>
  </si>
  <si>
    <t>1, HCM | 2, DCM | 3, ARVC | 4, LVNC | 5, RCM</t>
  </si>
  <si>
    <t>HCM</t>
  </si>
  <si>
    <t>HCM Diagnostic criteria for Adults:</t>
  </si>
  <si>
    <t>1, A wall thickness &gt;= 15mm  in one or more LV myocardial segments</t>
  </si>
  <si>
    <t>HCM Diagnostic criteria for Children:</t>
  </si>
  <si>
    <t>1, LV wall thickness more than two standard deviations greater than the predicted mean</t>
  </si>
  <si>
    <t>HCM Age criteria:</t>
  </si>
  <si>
    <t>1, Dx &lt;= 50yo</t>
  </si>
  <si>
    <t>HCM Family history criteria:</t>
  </si>
  <si>
    <t>1, &gt;=1 first or second degree relative with documented CM | 2, &gt;=1 first or second degree relative with sudden death before 50 (must attempt to obtain PM report, death certificate and/or medical records to exclude other causes of death)</t>
  </si>
  <si>
    <t>HCM Clinical criteria:</t>
  </si>
  <si>
    <t>1, Wall thickness &gt; 25mm (allowing +/- 1-2mm for error of measurement technique) | 2, Previous OHCA</t>
  </si>
  <si>
    <t>DCM</t>
  </si>
  <si>
    <t>DCM Diagnostic criteria:</t>
  </si>
  <si>
    <t>1, LVEDD (% predicted) &gt; 112% + LVEF &lt; 45% | 2, Metabolic, infective and syndromic causes excluded</t>
  </si>
  <si>
    <t>DCM Age criteria:</t>
  </si>
  <si>
    <t>1, Dx &lt;= 60yo</t>
  </si>
  <si>
    <t>DCM Clinical criteria:</t>
  </si>
  <si>
    <t>1, Conduction disease | 2, OHCA</t>
  </si>
  <si>
    <t>ARVC</t>
  </si>
  <si>
    <t>ARVC Diagnostic criteria:
If borderline, must have FHx of ≥1 first degree relative with documented ARVC or sudden cardiac death.
Note: Please forward patients suspected of left dominant ARVC to the adjudication committee.</t>
  </si>
  <si>
    <t>1, Modified taskforce criteria - at least borderline</t>
  </si>
  <si>
    <t>ARVC Age criteria:</t>
  </si>
  <si>
    <t>ARVC Family history criteria:</t>
  </si>
  <si>
    <t>ARVC Clinical criteria:</t>
  </si>
  <si>
    <t>1, Definite taskforce criteria</t>
  </si>
  <si>
    <t>LVNC</t>
  </si>
  <si>
    <t>LVNC Diagnostic criteria:</t>
  </si>
  <si>
    <t>1, Multiple trabeculations, deep intratrabecular recesses seen on colour flow Doppler and a 2-layered structure of the myocardium with ratio of non-compacted to compacted myocardium of &gt; 2:1 in systole. This can include entirely normal cardiac function.</t>
  </si>
  <si>
    <t>LVNC Age criteria:</t>
  </si>
  <si>
    <t>LVNC Clinical criteria:</t>
  </si>
  <si>
    <t>1, Impaired function on imaging</t>
  </si>
  <si>
    <t>RCM</t>
  </si>
  <si>
    <t>RCM Diagnostic criteria:</t>
  </si>
  <si>
    <t>1, Evidence of primary myocardial disease comprising LV diastolic dysfunction with normal / near normal wall thickness and systolic function</t>
  </si>
  <si>
    <t>RCM Age criteria:</t>
  </si>
  <si>
    <t>1, BrS | 2, LQTS | 3, CPVT</t>
  </si>
  <si>
    <t>BrS</t>
  </si>
  <si>
    <t xml:space="preserve">BrS Diagnostic criteria: </t>
  </si>
  <si>
    <t>1, HRS/EHRA/APHRS Expert Consensus Statement at any age</t>
  </si>
  <si>
    <t>1, &gt;=1 first or second degree relative with documented BrS | 2, &gt;=1 first or second degree relative with sudden death before 50 (must attempt to obtain PM report, death certificate and/or medical records to exclude other causes of death)</t>
  </si>
  <si>
    <t>BrS Clinical criteria:</t>
  </si>
  <si>
    <t>1, Spontaneous type 1 pattern | 2, Previous OHCA | 3, Induced type 1 pattern</t>
  </si>
  <si>
    <t>LQTS</t>
  </si>
  <si>
    <t>LQTS Diagnostic criteria:</t>
  </si>
  <si>
    <t>1, LQTS risk score &gt;= 3.5 in the absence of a secondary cause for QT prolongation | 2, QTc interval &gt;= 500ms in repeated 12-lead ECG and in the absence of a secondary cause for QT prolongation</t>
  </si>
  <si>
    <t>CPVT</t>
  </si>
  <si>
    <t>CPVT Diagnostic criteria:</t>
  </si>
  <si>
    <t>1, Structurally normal heart, normal ECG and unexplained exercise or catecholamine-induced bidirectional VT or polymorphic ventricular premature beats or VT | 2, Relative of a CPVT case with normal heart who manifests exercise induced PVCs or bidirectional polymorphic VT</t>
  </si>
  <si>
    <t>CPVT Age criteria:</t>
  </si>
  <si>
    <t>1, Dx &lt;= 40yo</t>
  </si>
  <si>
    <t>CHD Diagnosis:</t>
  </si>
  <si>
    <t>1, Familial CHD | 2, CHD + extra cardiac anomalies</t>
  </si>
  <si>
    <t>Familial CHD</t>
  </si>
  <si>
    <t>Familial CHD Diagnostic criteria:</t>
  </si>
  <si>
    <t>1, Non-syndromic CHD at any age | 2, &gt;= 1 first degree relative with documented CHD | 3, Additional affected family members</t>
  </si>
  <si>
    <t>CHD + extra cardiac anomalies (ECA)</t>
  </si>
  <si>
    <t>1, CHD at any age | 2, &gt;= 1 documented major structural non-cardiac anomaly*** AND normal chromosomal microarray any age# | 3, Normal chromosomal microarray at any age</t>
  </si>
  <si>
    <t>roundup([cardiac_echo_lvedd]/((45.3*([cardiac_bsa])^(0.3)) - (0.03*[dem_age_hide_yrs]) - 7.20)*100,2)</t>
  </si>
  <si>
    <t>Peripartum presentation:</t>
  </si>
  <si>
    <t>Current New York Heart Association (NYHA) functional classification:</t>
  </si>
  <si>
    <t>1, I | 2, II | 3, III | 4, IV | 5, NA</t>
  </si>
  <si>
    <t>Previous worst recorded New York Heart Association (NYHA) functional classification:</t>
  </si>
  <si>
    <t>Clinical History</t>
  </si>
  <si>
    <t>Height:</t>
  </si>
  <si>
    <t>Weight:</t>
  </si>
  <si>
    <t>Calculated total Body Surface Area (m2)</t>
  </si>
  <si>
    <t>roundup(sqrt(([cardiac_weight]*[cardiac_height])/3600),2)</t>
  </si>
  <si>
    <t>Symptoms at diagnosis</t>
  </si>
  <si>
    <t>Symptoms list</t>
  </si>
  <si>
    <t>1, Shortness of breath | 2, Chest pain | 3, Pre-syncope | 4, Syncope | 5, Palpitations | 6, Heart failure | 7, OHCA | 8, Seizure(s) | 9, Epilepsy | 10, Other</t>
  </si>
  <si>
    <t>Number of other additional symptoms:</t>
  </si>
  <si>
    <t>1, 1 | 2, 2</t>
  </si>
  <si>
    <t>First additional symptom:</t>
  </si>
  <si>
    <t>FHIR:http://snomed.info/sct?fhir_vs=isa/404684003</t>
  </si>
  <si>
    <t>First additional symptom description (if code not found):</t>
  </si>
  <si>
    <t>Second additional symptom:</t>
  </si>
  <si>
    <t>Second additional symptom description (if code not found):</t>
  </si>
  <si>
    <t>Asymptomatic list</t>
  </si>
  <si>
    <t>1, Diagnosed on family screening | 2, Incidental diagnosis</t>
  </si>
  <si>
    <t>Maternal diabetes?</t>
  </si>
  <si>
    <t>1, No | 2, Gestational | 3, Type I | 4, Type II | 0, Unknown</t>
  </si>
  <si>
    <t>Treatment</t>
  </si>
  <si>
    <t>1, Diet-controlled | 2, Insulin-dependent | 3, Oral hypoglycemic agents | 4, Unknown</t>
  </si>
  <si>
    <t>Born prematurely?</t>
  </si>
  <si>
    <t>1, No | 2, Yes | 3, Unknown</t>
  </si>
  <si>
    <t>Gestation (weeks):</t>
  </si>
  <si>
    <t>Gestation (days):</t>
  </si>
  <si>
    <t>Other conditions:</t>
  </si>
  <si>
    <t>1, HTN | 2, Diabetes | 3, CAD | 4, Cancer | 5, Syndrome diagnosis | 6, Metabolic conditions | 7, Neuromuscular conditions | 8, AF | 9, Previous VT | 10, Conduction system abnormalities | 11, Ventricular arrhythmias | 13, OHCA (other than at presentation) | 12, Other</t>
  </si>
  <si>
    <t>Number of coronary artery disease (CAD) conditions:</t>
  </si>
  <si>
    <t>First CAD type:</t>
  </si>
  <si>
    <t>FHIR:http://www.australiangenomics.org.au/cardiac/cc/cad</t>
  </si>
  <si>
    <t>First CAD type description (if code not found):</t>
  </si>
  <si>
    <t>Second CAD type:</t>
  </si>
  <si>
    <t>Second CAD type description (if code not found):</t>
  </si>
  <si>
    <t>Number of cancers:</t>
  </si>
  <si>
    <t>First cancer type:</t>
  </si>
  <si>
    <t>FHIR:http://www.australiangenomics.org.au/cardiac/cc/cancer</t>
  </si>
  <si>
    <t>First cancer type description (if code not found):</t>
  </si>
  <si>
    <t>Second cancer type:</t>
  </si>
  <si>
    <t>Second cancer type description (if code not found):</t>
  </si>
  <si>
    <t>Chemotherapy drugs:</t>
  </si>
  <si>
    <t>Syndrome diagnosis:</t>
  </si>
  <si>
    <t>FHIR:http://www.omim.org</t>
  </si>
  <si>
    <t>Syndrome diagnosis (if code not found):</t>
  </si>
  <si>
    <t>Metabolic conditions:</t>
  </si>
  <si>
    <t>Metabolic conditions (if code not found):</t>
  </si>
  <si>
    <t>Neuromuscular conditions:</t>
  </si>
  <si>
    <t>Neuromuscular conditions (if code not found):</t>
  </si>
  <si>
    <t>AF condition</t>
  </si>
  <si>
    <t>FHIR:http://snomed.info/sct?fhir_vs=isa/49436004</t>
  </si>
  <si>
    <t>AF conditions (if code not found):</t>
  </si>
  <si>
    <t>Previous VT:</t>
  </si>
  <si>
    <t>FHIR:http://snomed.info/sct?fhir_vs=isa/25569003</t>
  </si>
  <si>
    <t>Previous VT (if code not found):</t>
  </si>
  <si>
    <t>Conduction system abnormalities type:</t>
  </si>
  <si>
    <t>FHIR:http://www.australiangenomics.org.au/cardiac/cc/cond</t>
  </si>
  <si>
    <t>Conduction system abnormality type description (if code not found):</t>
  </si>
  <si>
    <t>Ventricular arrhythmia type:</t>
  </si>
  <si>
    <t>FHIR:http://www.australiangenomics.org.au/cardiac/cc/vent/arr</t>
  </si>
  <si>
    <t>Ventricular arrhythmia type description (if code not found):</t>
  </si>
  <si>
    <t>Out of hospital cardiac arrest (OHCA):</t>
  </si>
  <si>
    <t>Number of other additional conditions:</t>
  </si>
  <si>
    <t>First additional condition:</t>
  </si>
  <si>
    <t>FHIR:http://www.australiangenomics.org.au/cardiac/cc</t>
  </si>
  <si>
    <t>First additional condition description (if code not found):</t>
  </si>
  <si>
    <t>Second additional condition:</t>
  </si>
  <si>
    <t>Second additional condition description (if code not found):</t>
  </si>
  <si>
    <t>Congenital Heart Disease</t>
  </si>
  <si>
    <t>Morphologic diagnostic group:</t>
  </si>
  <si>
    <t>1, Abnormalities of position and connection of heart | 2, Tetralogy of Fallot and variants | 3, Abnormalities of great veins | 4, Abnormalities of atriums and atrial septum | 5, Abnormalities of AV valves and AV septal defect | 6, Abnormalities of ventricles and ventricular septum | 7, Abnormalities of VA valves and great arteries | 8, Abnormalities of coronary arteries, arterial duct and pericardium; AV fistulae | 9, Other</t>
  </si>
  <si>
    <t>Number of CHD diagnosis:</t>
  </si>
  <si>
    <t>1, 1 | 2, 2 | 3, 3 | 4, 4 | 5, 5</t>
  </si>
  <si>
    <t>First CHD diagnosis:</t>
  </si>
  <si>
    <t>FHIR:http://www.australiangenomics.org.au/cardiac/congenital/dx</t>
  </si>
  <si>
    <t>First CHD diagnosis description (if code not found):</t>
  </si>
  <si>
    <t>Second CHD diagnosis:</t>
  </si>
  <si>
    <t>Second CHD diagnosis description (if code not found):</t>
  </si>
  <si>
    <t>Third CHD diagnosis:</t>
  </si>
  <si>
    <t>Third CHD diagnosis description (if code not found):</t>
  </si>
  <si>
    <t>Fourth CHD diagnosis:</t>
  </si>
  <si>
    <t>Fourth CHD diagnosis description (if code not found):</t>
  </si>
  <si>
    <t>Fifth CHD diagnosis:</t>
  </si>
  <si>
    <t>Fifth CHD diagnosis description (if code not found):</t>
  </si>
  <si>
    <t>Non-cardiac anomalies:</t>
  </si>
  <si>
    <t>1, Hernias | 2, Asplenia | 3, Liver/renal abnormalities | 4, Liver/renal abnormalities | 5, Intestinal abnormalities | 6, Trachea and oesophageal abnormalities | 7, Trachea and oesophageal abnormalities | 8, Spinal abnormalities | 9, Skeletal abnormalities | 10, Optical and visual abnormalities | 11, Auditory abnormalities | 12, Cleft lip/palate | 13, Cleft lip/palate | 14, Dysmorphisms | 15, Structural brain disorders | 16, NDD | 17, Other</t>
  </si>
  <si>
    <t>Number of non-cardiac anomalies:</t>
  </si>
  <si>
    <t>First non-cardiac anomaly:</t>
  </si>
  <si>
    <t>FHIR:http://www.australiangenomics.org.au/cardiac/congenital/nc/anom</t>
  </si>
  <si>
    <t>First non-cardiac anomaly description (if code not found):</t>
  </si>
  <si>
    <t>Second non-cardiac anomaly:</t>
  </si>
  <si>
    <t>Second non-cardiac anomaly description (if code not found):</t>
  </si>
  <si>
    <t>Third non-cardiac anomaly:</t>
  </si>
  <si>
    <t>Third non-cardiac anomaly description (if code not found):</t>
  </si>
  <si>
    <t>Fourth non-cardiac anomaly:</t>
  </si>
  <si>
    <t>Fourth non-cardiac anomaly description (if code not found):</t>
  </si>
  <si>
    <t>Fifth non-cardiac anomaly:</t>
  </si>
  <si>
    <t>Fifth non-cardiac anomaly description (if code not found):</t>
  </si>
  <si>
    <t>Echo Parameters at Diagnosis</t>
  </si>
  <si>
    <t>Echo performed?</t>
  </si>
  <si>
    <t>1, Not performed | 2, Normal | 3, Abnormal | 4, Unknown</t>
  </si>
  <si>
    <t>Describe abnormalities</t>
  </si>
  <si>
    <t>Left ventricular end diastolic diameter (LVEDD) on the Echo Report:</t>
  </si>
  <si>
    <t>Intraventricular septal thickness at diastole (IVSD):</t>
  </si>
  <si>
    <t>Left ventricular posterior wall end diastole (LVPWd)</t>
  </si>
  <si>
    <t>FS and / or LVEF:</t>
  </si>
  <si>
    <t>1, FS only | 2, LVEF only | 3, FS and LVEF</t>
  </si>
  <si>
    <t>LV hypertrophy type:</t>
  </si>
  <si>
    <t>1, Asymmetric | 2, Apical | 3, Concentric | 4, Other | 5, Unknown</t>
  </si>
  <si>
    <t>LV outflow obstruction:</t>
  </si>
  <si>
    <t>Pathophysiology:</t>
  </si>
  <si>
    <t>1, DCM | 2, HCM | 3, RCM | 4, Normal | 5, Mixed | 6, Unknown</t>
  </si>
  <si>
    <t>Please specify:</t>
  </si>
  <si>
    <t>Fractional shortening (FS):</t>
  </si>
  <si>
    <t>Left ventricular ejection fraction (LVEF):</t>
  </si>
  <si>
    <t>LVNC:</t>
  </si>
  <si>
    <t>Valve disease:</t>
  </si>
  <si>
    <t>Valve disease type:</t>
  </si>
  <si>
    <t>FHIR:http://www.australiangenomics.org.au/cardiac/echo/vd</t>
  </si>
  <si>
    <t>Valve disease type description (if code not found):</t>
  </si>
  <si>
    <t>Congenital heart disease (CHD):</t>
  </si>
  <si>
    <t>Congenital heart disease detail:</t>
  </si>
  <si>
    <t>Congenital heart disease detail description (if code not found):</t>
  </si>
  <si>
    <t>RV involvement:</t>
  </si>
  <si>
    <t>LV involvement</t>
  </si>
  <si>
    <t>Taskforce Criteria (ARVC only):</t>
  </si>
  <si>
    <t>CATEGORY 1: GLOBAL OR REGIONAL DYSFUNCTION AND STRUCTURAL ALTERATION</t>
  </si>
  <si>
    <t>Major</t>
  </si>
  <si>
    <t>By 2D echo:
Regional RV akinesia, dyskinesia, or aneurysm
and 1 of the following (end diastole):
- PLAX RVOT ≥ 32 mm (corrected for body size [PLAX/BSA] ≥ 19 mm/m2)
- PSAX RVOT ≥ 36 mm (corrected for body size [PSAX/BSA] ≥ 21 mm/m2)
- or fractional area change ≤ 33%</t>
  </si>
  <si>
    <t>1, Yes</t>
  </si>
  <si>
    <t>By MRI:
Regional RV akinesia or dyskinesia or dyssynchronous RV contraction
and 1 of the following (end diastole):
- Ratio of RV end-diastolic volume to BSA ≥ 110 mL/m2 (male) or
- ≥ 100 mL/m2  (female) or
- RV ejection fraction ≤ 40%</t>
  </si>
  <si>
    <t>By RV angiography:
- Regional RV akinesia, dyskinesia, or aneurysm</t>
  </si>
  <si>
    <t>Minor</t>
  </si>
  <si>
    <t>By 2D echo:
Regional RV akinesia or dyskinesia
and 1 of the following (end diastole):
- PLAX RVOT ≥ 29 to &lt; 32 mm (corrected for body size [PLAX/BSA] ≥ 16 to &lt; 19 mm/m2)
- PSAX RVOT ≥ 32 to &lt; 36 mm (corrected for body size [PSAX/BSA] ≥ 18 to &lt; 21 mm/m2)
- or fractional area change &gt; 33% to ≤ 40%</t>
  </si>
  <si>
    <t>CATEGORY 2: TISSUE CHARACTERIZATION OF WALL</t>
  </si>
  <si>
    <t>Residual myocytes &lt; 60% by morphometric analysis (or &lt; 50% if estimated), with fibrous replacement of the RV free wall myocardium in ≥ 1 sample, with or without fatty replacement of tissue on endomyocardial biopsy.</t>
  </si>
  <si>
    <t>Residual myocytes 60% to 75% by morphometric analysis (or 50% to 65% if estimated), with fibrous replacement of the RV free wall myocardium in ≥ 1 sample, with or without fatty replacement of tissue on  endomyocardial biopsy.</t>
  </si>
  <si>
    <t>CATEGORY 3: REPOLARIZATION ABNORMALITIES</t>
  </si>
  <si>
    <t>Inverted T waves in right precordial leads (V1, V2, and V3) or beyond in individuals &gt;14 years of age (in the absence of complete right bundle-branch block QRS ≥ 120 ms).</t>
  </si>
  <si>
    <t>Inverted T waves in leads V1 and V2 in individuals &gt;14 years of age (in the absence of complete right bundle-branch block) or in V4, V5, or V6.</t>
  </si>
  <si>
    <t>Inverted T waves in leads V1, V2, V3, and V4 in individuals &gt;14 years of age in the presence of complete right bundle-branch block.</t>
  </si>
  <si>
    <t>CATEGORY 4: DEPOLARIZATION/CONDUCTION ABNORMALITIES</t>
  </si>
  <si>
    <t>Epsilon wave (reproducible low-amplitude signals between end of QRS complex to onset of the T wave) in the right precordial leads (V1 to V3).</t>
  </si>
  <si>
    <t>Late potentials by SAECG in ≥ 1 of 3 parameters in the absence of a QRS duration of ≥ 110 ms on the standard ECG.</t>
  </si>
  <si>
    <t>Filtered QRS duration (fQRS) ≥ 114 ms.</t>
  </si>
  <si>
    <t>Duration of terminal QRS &lt; 40µV (low-amplitude signal duration) ≥ 38 ms.</t>
  </si>
  <si>
    <t>Root-mean-square voltage of terminal 40 ms ≤ 20µV.</t>
  </si>
  <si>
    <t>Terminal activation duration of QRS ≥ 55 ms measured from the nadir of the S wave to the end of the QRS, including R', in V1, V2, or V3, in the absence of complete right bundle-branch block.</t>
  </si>
  <si>
    <t>CATEGORY 5: ARRHYTHMIAS</t>
  </si>
  <si>
    <t>Nonsustained or sustained ventricular tachycardia of left bundle-branch morphology with superior axis (negative or indeterminate QRS in leads II, III, and aVF and positive in lead aVL).</t>
  </si>
  <si>
    <t>Nonsustained or sustained ventricular tachycardia of RV outflow configuration, left  bundle-branch  block morphology with inferior axis (positive QRS in leads II, III, and aVF and negative in lead aVL) or of unknown axis.</t>
  </si>
  <si>
    <t>&gt;500 ventricular extrasystoles per 24 hours (Holter).</t>
  </si>
  <si>
    <t>CATEGORY 6: FAMILY HISTORY</t>
  </si>
  <si>
    <t>ARVC/D confirmed in a first-degree relative who meets current Task Force criteria.</t>
  </si>
  <si>
    <t>ARVC/D confirmed pathologically at autopsy or surgery in a first-degree relative.</t>
  </si>
  <si>
    <t>Identification of a pathogenic mutation categorized as associated or probably associated with ARVC/D in the patient under evaluation.</t>
  </si>
  <si>
    <t>History of ARVC/D in a first-degree relative in whom it is not possible or practical to determine whether the family member meets current Task Force criteria.</t>
  </si>
  <si>
    <t>Premature sudden death (&lt;35 years of age) due to suspected ARVC/D in a first-degree relative.</t>
  </si>
  <si>
    <t>ARVC/D confirmed pathologically or by current Task Force Criteria in second-degree relative.</t>
  </si>
  <si>
    <t>Electrophysiological Parameters</t>
  </si>
  <si>
    <t>Exercise stress test (EST) performed?</t>
  </si>
  <si>
    <t>EST type</t>
  </si>
  <si>
    <t>1, Bruce | 2, Sprint</t>
  </si>
  <si>
    <t>EST result</t>
  </si>
  <si>
    <t>1, Normal | 2, Abnormal QTc in recovery | 3, Blood pressure drop during exercise | 4, VT | 5, Ventricular ectopic beats | 6, Other arrhythmia</t>
  </si>
  <si>
    <t>Longest QTc in recovery:</t>
  </si>
  <si>
    <t>VT:</t>
  </si>
  <si>
    <t>2, Monomorphic | 3, Polymorphic | 4, Bidirectional</t>
  </si>
  <si>
    <t>Ventricular ectopic beats morphology:</t>
  </si>
  <si>
    <t>1, Monomorphic | 2, Polymorphic</t>
  </si>
  <si>
    <t>Ventricular ectopic beats distributional pattern:</t>
  </si>
  <si>
    <t>1, Single | 2, Couplets | 3, Triplets</t>
  </si>
  <si>
    <t>Ventricular ectopic beats, when?</t>
  </si>
  <si>
    <t>1, At rest | 2, During exercise | 3, During max exercise | 4, In recovery</t>
  </si>
  <si>
    <t>Other arrhythmia:</t>
  </si>
  <si>
    <t>Holter monitor:</t>
  </si>
  <si>
    <t>1, Normal | 2, Unknown | 3, Atrial tachycardia | 4, Afib | 5, Torsades | 6, AV Block II - intermittent | 7, AV Block II - persistent | 8, AV Block III - intermittent | 9, AV Block III - persistent | 10, Brugada pattern | 11, Ventricular ectopic beats - monomorphic | 12, Ventricular ectopic beats - polymorphic | 13, Ventricular ectopic beats -  couplets | 14, Ventricular ectopic beats - triplets | 15, Sustained VT | 16, Non sustained VT | 17, AVRT/AVNRT | 18, Abnormal pauses for age | 19, Significant Bradycardia | 20, Other</t>
  </si>
  <si>
    <t>Holter monitor other, please specify:</t>
  </si>
  <si>
    <t>Ajmaline challenge performed?</t>
  </si>
  <si>
    <t>1, Not performed | 2, Positive | 3, Negative | 4, Unknown</t>
  </si>
  <si>
    <t>Brugada pattern type:</t>
  </si>
  <si>
    <t>1, Type 1 | 2, Type 2 | 3, Type 3</t>
  </si>
  <si>
    <t>Flecainide challenge performed?</t>
  </si>
  <si>
    <t>Adrenaline challenge performed?</t>
  </si>
  <si>
    <t>Longest QTc:</t>
  </si>
  <si>
    <t>Intervention Procedures</t>
  </si>
  <si>
    <t>PPM:</t>
  </si>
  <si>
    <t>ICD:</t>
  </si>
  <si>
    <t>Primary or secondary prevention</t>
  </si>
  <si>
    <t>1, Primary | 2, Secondary</t>
  </si>
  <si>
    <t>Cardiac transplant:</t>
  </si>
  <si>
    <t>1, Yes | 2, Listed | 3, No</t>
  </si>
  <si>
    <t>CRT:</t>
  </si>
  <si>
    <t>1, Yes | 2, No | 3, N/A</t>
  </si>
  <si>
    <t>LVAD:</t>
  </si>
  <si>
    <t>Procedures relevant for CHD:</t>
  </si>
  <si>
    <t>1, Open heart surgery | 2, Cardiac catheterization</t>
  </si>
  <si>
    <t>Number of procedures relevant for CHD:</t>
  </si>
  <si>
    <t>First procedure:</t>
  </si>
  <si>
    <t>FHIR:http://www.australiangenomics.org.au/cardiac/congenital/px</t>
  </si>
  <si>
    <t>First procedure description (if code not found):</t>
  </si>
  <si>
    <t>Second procedure:</t>
  </si>
  <si>
    <t>Second procedure description (if code not found):</t>
  </si>
  <si>
    <t>Third procedure:</t>
  </si>
  <si>
    <t>Third procedure description (if code not found):</t>
  </si>
  <si>
    <t>Fourth procedure:</t>
  </si>
  <si>
    <t>Fourth procedure description (if code not found):</t>
  </si>
  <si>
    <t>Fifth procedure:</t>
  </si>
  <si>
    <t>Fifth procedure description (if code not found):</t>
  </si>
  <si>
    <t>1, Yes | 0, No</t>
  </si>
  <si>
    <t>Based on which inclusion criteria was this family selected into this study:</t>
  </si>
  <si>
    <t>Which two criteria were fulfilled?</t>
  </si>
  <si>
    <t>5a, early age at onset | 5b, one or more first degree relatives with the same kind of cancer | 5c, two or more first or second degree relatives with different cancers where at least one cancer is very rare</t>
  </si>
  <si>
    <t>Which hereditary cancer syndrome does this family fit?</t>
  </si>
  <si>
    <t>What is the status of this participant?_x000D_Is this participant...</t>
  </si>
  <si>
    <t>0, an index case NOT participating in this study (e.g. a deceased index case) | 1, an index case who also participates in this study | 2, a family member of an index case</t>
  </si>
  <si>
    <t>What is this participant's relationship to the index case?</t>
  </si>
  <si>
    <t>1, parent | 2, aunt or uncle | 3, child | 4, grandchild | 5, sibling | 6, half-sibling | 7, niece or nephew | 100, OTHER</t>
  </si>
  <si>
    <t>Cancer(s) or tumour(s) diagnosed (index case)</t>
  </si>
  <si>
    <t>2, Breast | 3, Colorectal | 4a, Gynaecological: ovarian | 4b, Gynaecological: endometrial | 4c, Gynaecological: cervical | 4, Gynaecological: other | 5, Head and neck | 17, Lymphoma (Hodgkin or non-Hodgkin) | 6, Melanoma | 14a, Neuroendocrine: thyroid (functional or non-functional) | 14, Neuroendocrine:, non-thyroid tumours (functional or non-functional) | 1, Neurological: brain | 7, Neurological: other than brain | 16, Pancreatic cancer (non-endocrine) | 13a, Polyposis syndrome: adenomas or adenomatous polyps | 13b, Polyposis syndrome: hyperplastic polyps | 13c, Polyposis syndrome: hamartomatous or Juvenile polyps | 13d, Polyposis syndrome: serrated polyps | 13, Polyposis syndrome: other | 8, Respiratory | 9a, Sarcoma: soft tissue | 9b, Sarcoma: bone | 9, Sarcoma: other | 15, Skin (non-melanoma) | 10, Unknown primary | 11, Upper gastrointestinal | 12a, Urogenital: renal cell carcinoma | 12b, Urogenital: urothelial carcinoma | 12c, Urogenital: prostate | 12, Urogenital: other | 100, OTHER cancer(s) or tumour(s) not listed above</t>
  </si>
  <si>
    <t>What cancer(s) or tumour(s) not listed above are diagnosed in the index case?</t>
  </si>
  <si>
    <t>Presumed mode of inheritance</t>
  </si>
  <si>
    <t>1, dominant | 2, recessive | 3, x-linked | 4, unknown</t>
  </si>
  <si>
    <t>Is this family member also diagnosed with cancer or has a tumour?</t>
  </si>
  <si>
    <t>0, No, not diagnosed with any cancer or tumour. | 1, Yes, diagnosed with one or more cancer(s) or tumour(s).</t>
  </si>
  <si>
    <t>Cancer(s) or tumour(s) diagnosed (participating family member)</t>
  </si>
  <si>
    <t>2, Breast | 3, Colorectal | 4a, Gynaecological: ovarian | 4b, Gynaecological: endometrial | 4c, Gynaecological: cervical | 4, Gynaecological: other | 5, Head and Neck | 6, Melanoma | 14, Neuroendocrine tumour(s) (functional and non-functional) | 1, Neurological: brain | 7, Neurological: other than brain | 13a, Polyposis syndrome: adenomas or adenomatous polyps | 13b, Polyposis syndrome: hyperplastic polyps | 13c, Polyposis syndrome: hamartomatous or Juvenile polyps | 13d, Polyposis syndrome: serrated polyps | 13, Polyposis syndrome: other | 8, Respiratory | 9a, Sarcoma: soft tissue | 9b, Sarcoma: bone | 9, Sarcoma: other | 10, Unknown Primary | 11, Upper Gastrointestinal | 12a, Urogenital: renal cell carcinoma | 12b, Urogenital: urothelial carcinoma | 12, Urogenital: other | 100, OTHER cancer(s) or tumour(s) not listed above</t>
  </si>
  <si>
    <t>What cancer(s) or tumour(s) not listed above are diagnosed in the family member?</t>
  </si>
  <si>
    <t>0, No (default) | 1, Yes</t>
  </si>
  <si>
    <t xml:space="preserve">Do you recommend any surveillance strategies for this participant? </t>
  </si>
  <si>
    <t>Recommended surveillance(s) for this participant:</t>
  </si>
  <si>
    <t>1, clinical breast examination | 2, breast MRI scan | 3, mammography | 4, breast ultrasound | 5, colonoscopy | 6, digital rectal examination (DRE) | 7, upper gastrointestinal (GI) examination (gastroscopy or other) | 8, faecal occult blood testing (FOBT) | 9, prostate specific antigen (PSA) testing | 10, prostate MRI scan | 11, prostate ultrasound | 12, other prostate imaging | 13, fasting parathyroid hormone (PTH) and/or calcium testing | 14, catecholamine screening | 15, dermatological full body skin examination | 16, eye examination | 100, OTHER surveillance strategy not listed above</t>
  </si>
  <si>
    <t>What is the surveillance strategy not listed above that you recommend for this participant?</t>
  </si>
  <si>
    <t>Do you recommend another surveillance strategy for this participant that is not listed above?</t>
  </si>
  <si>
    <t>What is this second surveillance strategy not listed above that you recommend for this participant?</t>
  </si>
  <si>
    <t>Do you recommend a third surveillance strategy for this participant that is not listed above?</t>
  </si>
  <si>
    <t>What is this third surveillance strategy not listed above that you recommend for this participant?</t>
  </si>
  <si>
    <t>1, GP | 2, Specialist | 3, Mixed, both GP and specialist | 0, unknown</t>
  </si>
  <si>
    <t>0, once only | 2, 6 monthly | 3, every year | 4, every 2 years | 5, every 3 years | 6, every 5 years | 100, OTHER</t>
  </si>
  <si>
    <t>1, Lifetime | 2, Until risk-reducing surgery | 100, Until the age of ...</t>
  </si>
  <si>
    <t>1, 1 (optional) | 2, 2 | 3, 3 (moderately) | 4, 4 | 5, 5 (strongly)</t>
  </si>
  <si>
    <t>Do you recommend more surveillance strategies not listed above?</t>
  </si>
  <si>
    <t>Would you consider any risk-reducing surgery for this participant?</t>
  </si>
  <si>
    <t>What risk-reducing surgery/surgeries did you discuss for this participant?</t>
  </si>
  <si>
    <t>1, bilateral mastectomy | 2, colectomy (total) | 3, colectomy (partial) | 4, gastrectomy | 5, hysterectomy | 6, salpingo-oophorectomy | 7, thyroid surgery | 8, parathyroid surgery | 100, OTHER risk-reducing surgery (not listed above)</t>
  </si>
  <si>
    <t>Which risk-reducing surgery not listed above did you discuss with this participant?</t>
  </si>
  <si>
    <t>2, not recommended | 3, should be considered to manage the risk | 4, optimal way to manage the risk | 5, surgery already undertaken | 1, N/A (I don't want to answer this question)</t>
  </si>
  <si>
    <t>1, 1 (highly unlikely) | 2, 2 | 3, 3 (moderately likely) | 4, 4 | 5, 5 (very likely)</t>
  </si>
  <si>
    <t>Do you recommend any risk-reducing medication for this participant?</t>
  </si>
  <si>
    <t>0, No (default) | 1, Tamoxifen (or equivalent) | 2, Raloxifene (or equivalent) | 3, Acetylsalicylic acid (Aspirin) | 4, OTHER medication not listed above</t>
  </si>
  <si>
    <t>What risk-reducing medication(s) not listed above do you recommend for this participant?</t>
  </si>
  <si>
    <t>Recommended surveillance strategies for family members</t>
  </si>
  <si>
    <t xml:space="preserve">Do you recommend any surveillance strategies for family members of this participant? </t>
  </si>
  <si>
    <t>0, No | 1, Yes</t>
  </si>
  <si>
    <t>Recommended surveillance(s) for family members of this participant</t>
  </si>
  <si>
    <t>What is the surveillance strategy not listed above that you recommend for family members of this participant?</t>
  </si>
  <si>
    <t>Do you recommend another surveillance strategy not listed above for family members of this participant?</t>
  </si>
  <si>
    <t>What is this second surveillance strategy not listed above that you recommend for family members of this participant?</t>
  </si>
  <si>
    <t>Do you recommend a third surveillance strategy not listed above for family members of this participant?</t>
  </si>
  <si>
    <t>What is this third surveillance strategy not listed above that you recommend for family members of this participant?</t>
  </si>
  <si>
    <t>0, once only | 2, 6 monthly | 3, every year | 4, every 2 years | 5, every 3 years | 6, every 5 years | 100, OTHER (please specify)</t>
  </si>
  <si>
    <t>Potential risk-reducing surgery for family members</t>
  </si>
  <si>
    <t>Have you discussed any risk-reducing surgery for family members of this participant?</t>
  </si>
  <si>
    <t>What risk-reducing surgery/surgeries did you discuss for family members of this participant?</t>
  </si>
  <si>
    <t>Which risk-reducing surgery not listed above would you consider for family members of this participant?</t>
  </si>
  <si>
    <t>Risk-reducing medication for family members</t>
  </si>
  <si>
    <t>Do you recommend any risk-reducing medication for family members of this participant?</t>
  </si>
  <si>
    <t>What risk-reducing medication(s) not listed above do you recommend for family members of this participant?</t>
  </si>
  <si>
    <t>Renal Clinical Phenotype at First MDT_x000D_(Fill in to best of knowledge at time of first MDT)</t>
  </si>
  <si>
    <t>1, Yes | 2, No | 3, Not Assesed</t>
  </si>
  <si>
    <t>0, None | 1, Haemodialysis | 2, Peritoneal dialysis</t>
  </si>
  <si>
    <t>Transplant</t>
  </si>
  <si>
    <t>1, donor brain death | 2, donor cardiac death | 3, living related donor | 4, living non related donor</t>
  </si>
  <si>
    <t>1, Yes | 2, No | 3, Not applicable</t>
  </si>
  <si>
    <t xml:space="preserve">Blood Biochemical Abnormalities </t>
  </si>
  <si>
    <t>1, yes | 2, no | 3, not assessed</t>
  </si>
  <si>
    <t>i. Sodium</t>
  </si>
  <si>
    <t>ii. Potassium</t>
  </si>
  <si>
    <t>iii. Chloride</t>
  </si>
  <si>
    <t>iv. Bicarbonate</t>
  </si>
  <si>
    <t>v. Calcium</t>
  </si>
  <si>
    <t>vi. Magnesium</t>
  </si>
  <si>
    <t>vii. Phosphate</t>
  </si>
  <si>
    <t>viii. Bilirubin</t>
  </si>
  <si>
    <t>ix. Liver ALP</t>
  </si>
  <si>
    <t>x. Liver GGT</t>
  </si>
  <si>
    <t>xi. Liver ALT</t>
  </si>
  <si>
    <t>xii. Liver AST</t>
  </si>
  <si>
    <t>xiii. Albumin</t>
  </si>
  <si>
    <t>xiv. LDH</t>
  </si>
  <si>
    <t>xv. Urate</t>
  </si>
  <si>
    <t>xvi. PTH</t>
  </si>
  <si>
    <t>xvii. Vitamin D</t>
  </si>
  <si>
    <t xml:space="preserve">Blood Haematological Abnormalities </t>
  </si>
  <si>
    <t>i. Hb</t>
  </si>
  <si>
    <t>ii. Platelets</t>
  </si>
  <si>
    <t>iii. MCV</t>
  </si>
  <si>
    <t>iv. MCH</t>
  </si>
  <si>
    <t>v. Ferritin</t>
  </si>
  <si>
    <t>vi. Iron</t>
  </si>
  <si>
    <t>vii. Haptoglobin</t>
  </si>
  <si>
    <t>i. Haematuria</t>
  </si>
  <si>
    <t>1, Yes | 0, No | -1, Not assessed</t>
  </si>
  <si>
    <t>Microscopic</t>
  </si>
  <si>
    <t>Macroscopic</t>
  </si>
  <si>
    <t>ii. Proteinuria</t>
  </si>
  <si>
    <t>24 hour protein concentration</t>
  </si>
  <si>
    <t>B2 microglobulin</t>
  </si>
  <si>
    <t>iii. Calcium</t>
  </si>
  <si>
    <t>1, Yes | 0, No | -1, NA</t>
  </si>
  <si>
    <t>iv. Phosphate</t>
  </si>
  <si>
    <t>v. Urate</t>
  </si>
  <si>
    <t>vi. Oxalate</t>
  </si>
  <si>
    <t>vii. Cysteine</t>
  </si>
  <si>
    <t>viii. Glycosuria</t>
  </si>
  <si>
    <t>ix. Amino aciduria</t>
  </si>
  <si>
    <t>Renal Biopsy</t>
  </si>
  <si>
    <t>1, Yes | 0, No | -1, Unknown</t>
  </si>
  <si>
    <t>Abdominal ultrasound</t>
  </si>
  <si>
    <t>CT/MRI</t>
  </si>
  <si>
    <t>Non-renal clinical phenotype</t>
  </si>
  <si>
    <t>a. Audiology</t>
  </si>
  <si>
    <t>b. Opthalmology</t>
  </si>
  <si>
    <t>c. Endocrinology</t>
  </si>
  <si>
    <t>d. Skeletal</t>
  </si>
  <si>
    <t>e. Cardiology</t>
  </si>
  <si>
    <t>f. Respiratory</t>
  </si>
  <si>
    <t>g. Neurology</t>
  </si>
  <si>
    <t>h. Dermatology</t>
  </si>
  <si>
    <t>i. Haematology</t>
  </si>
  <si>
    <t>j. Immunology</t>
  </si>
  <si>
    <t>k. Oncology</t>
  </si>
  <si>
    <t>l. Reproductive</t>
  </si>
  <si>
    <t>m. Developmental/Learning/Behavioural Issues</t>
  </si>
  <si>
    <t>n. Dysmorphology</t>
  </si>
  <si>
    <t>Are there any other non-renal features?</t>
  </si>
  <si>
    <t>Other non-renal features</t>
  </si>
  <si>
    <t xml:space="preserve">What is the participant's ethnicity? </t>
  </si>
  <si>
    <t>1, Declined to specify/Unknown | 2, European (Non-Finnish) | 11, European (Finnish) | 3, Sub-Saharan African | 4, Asian | 5, North African/Middle Eastern | 6, Other Oceanian | 7, People of the Americas | 8, Maori/Pacific Islander | 9, Aboriginal/Torres Strait Islander | 10, Australian/New Zealander | 12, Ashkenazi Jew | 13, Sephardic Jew | 14, Asian (no further details) | 15, South East Asian | 16, North East Asian | 17, South Asian | 18, Caucasian | 19, Mixed</t>
  </si>
  <si>
    <t>Reported clinical phenotype (revised):</t>
  </si>
  <si>
    <t>HPO phenotype summary from old data:</t>
  </si>
  <si>
    <t>HPO renal phenotype 1</t>
  </si>
  <si>
    <t>FHIR:http://australiangenomics.org.au/kidgen/phenotype</t>
  </si>
  <si>
    <t>HPO renal phenotype 2</t>
  </si>
  <si>
    <t>HPO renal phenotype 3</t>
  </si>
  <si>
    <t>HPO renal phenotype 4</t>
  </si>
  <si>
    <t>HPO renal phenotype 5</t>
  </si>
  <si>
    <t xml:space="preserve">Are there extra renal manifestations? </t>
  </si>
  <si>
    <t>1, Yes | 0, No | 2, Maybe</t>
  </si>
  <si>
    <t>How many extra renal manifestations?</t>
  </si>
  <si>
    <t>HPO terminology - Extra renal manifestations 1</t>
  </si>
  <si>
    <t>FHIR:http://csiro.au/agha/ac/data/hpo</t>
  </si>
  <si>
    <t>HPO terminology - Extra renal manifestations 2</t>
  </si>
  <si>
    <t>HPO terminology - Extra renal manifestations 3</t>
  </si>
  <si>
    <t>HPO terminology - Extra renal manifestations 4</t>
  </si>
  <si>
    <t>HPO terminology - Extra renal manifestations 5</t>
  </si>
  <si>
    <t>HPO terminology - Extra renal manifestations 6</t>
  </si>
  <si>
    <t>HPO terminology - Extra renal manifestations 7</t>
  </si>
  <si>
    <t>HPO terminology - Extra renal manifestations 8</t>
  </si>
  <si>
    <t>HPO terminology - Extra renal manifestations 9</t>
  </si>
  <si>
    <t>HPO terminology - Extra renal manifestations 10</t>
  </si>
  <si>
    <t>What is the clinical diagnosis subgroup?</t>
  </si>
  <si>
    <t>1, Alport | 2, CAKUT | 3, Complement disorder | 4, Congenital renal disease | 5, Cystic | 6, Glomerular disease (other) | 7, Nephrotic | 8, Tubular diseases | 9, Other | 10, Unknown</t>
  </si>
  <si>
    <t>What is the clinical diagnosis subgroup - cystic split</t>
  </si>
  <si>
    <t>1, Alport - Alport, TBMD, (TBMD = GBM) | 2, CAKUT - isolated | 3, CAKUT - syndromic (e.g. BOR, renal coloboma syndrome, CHARGE, Kallmann) | 4, Complement disorder (e.g. aHUS, C3GN, complement disorder | 5, Cystic - Cystic (e.g. ADPKD, ARPKD, PKD, HNF1B RCAD, TSC) | 6, Cystic - ADTKD (eg. ADTKD/MCKD, UMOD, REN, MUC1, Tubulointerstitial nephritis) | 7, Cystic - ciliopathy (e.g. NPHP, nephronophthisis, Senior-Loken, Bardet- Biedl, Joubert, Meckel) | 8, Glomerular disease (other) - Glomerulopathy (e.g. glomerulopathy, nephritis, nail patella syndrome, haematuria+proteinuria, fibronectin GN, IgA, nephropathy, MPGN, HANAC, AD COL4A4 nephropathy) | 9, Nephrotic (e.g. SRNS, FSGS, podocytopathy, proteinuria with no haematuria, minimal change disease (MCD) | 10, Tubular diseases Tubulopathy (eg Gitelman, Dent, Bartter, PHA, RTA, Liddle, hyperoxaluria, hypokalaemic periodic paralysis, nephrocalcinosis, nephrolithiasis, cystinuria, nephrogenic diabetes insipidus, hypercalcemia, hypophosphatemic rickets) | 11, Other (specify below e.g. interstitial nephritis) | 12, Unknown - unknown CRF</t>
  </si>
  <si>
    <t>If other, please specify:</t>
  </si>
  <si>
    <t xml:space="preserve">If other, please specify: </t>
  </si>
  <si>
    <t xml:space="preserve">Was there a change between referral and clinical diagnosis? </t>
  </si>
  <si>
    <t xml:space="preserve">CKD Stage (revised): </t>
  </si>
  <si>
    <t>0, 0 | 1, 1 | 2, 2 | 3, 3 | 4, 3a | 5, 3B | 6, 4 | 7, 5</t>
  </si>
  <si>
    <t>Number of coded clinical/suspected diagnoses at referral:</t>
  </si>
  <si>
    <t>First clinical/suspected diagnosis at referral (coded):</t>
  </si>
  <si>
    <t>Diagnosis text:</t>
  </si>
  <si>
    <t>First clinical/suspected diagnosis at referral modifiers:</t>
  </si>
  <si>
    <t>1, Suspected</t>
  </si>
  <si>
    <t>Second clinical/suspected diagnosis at referral (coded):</t>
  </si>
  <si>
    <t>Second clinical/suspected diagnosis at referral modifiers:</t>
  </si>
  <si>
    <t>Third clinical/suspected diagnosis at referral (coded):</t>
  </si>
  <si>
    <t>Third clinical/suspected diagnosis at referral modifiers:</t>
  </si>
  <si>
    <t>Fourth clinical/suspected diagnosis at referral (coded):</t>
  </si>
  <si>
    <t>Fourth clinical/suspected diagnosis at referral modifiers:</t>
  </si>
  <si>
    <t>Fifth clinical/suspected diagnosis at referral (coded):</t>
  </si>
  <si>
    <t>Fifth clinical/suspected diagnosis at referral modifiers:</t>
  </si>
  <si>
    <t>Number of coded clinical/suspected diagnosis(es) at clinic:</t>
  </si>
  <si>
    <t>First clinical/suspected diagnosis(es) at clinic (coded):</t>
  </si>
  <si>
    <t>First clinical/suspected diagnosis at clinic modifiers:</t>
  </si>
  <si>
    <t>Second clinical/suspected diagnosis(es) at clinic (coded):</t>
  </si>
  <si>
    <t>Second clinical/suspected diagnosis at clinic modifiers:</t>
  </si>
  <si>
    <t>Third clinical/suspected diagnosis(es) at clinic (coded):</t>
  </si>
  <si>
    <t>Third clinical/suspected diagnosis at clinic modifiers:</t>
  </si>
  <si>
    <t>Fourth clinical/suspected diagnosis(es) at clinic (coded):</t>
  </si>
  <si>
    <t>Fourth clinical/suspected diagnosis at clinic modifiers:</t>
  </si>
  <si>
    <t>Fifth clinical/suspected diagnosis(es) at clinic (coded):</t>
  </si>
  <si>
    <t>Fifth clinical/suspected diagnosis at clinic modifiers:</t>
  </si>
  <si>
    <t>Number of coded final clinical diagnosis(es):</t>
  </si>
  <si>
    <t>1, 1 | 2, 2 | 3, 3</t>
  </si>
  <si>
    <t>Final clinical diagnosis (coded):</t>
  </si>
  <si>
    <t>First final clinical diagnosis modifiers:</t>
  </si>
  <si>
    <t>Second final clinical diagnosis (coded):</t>
  </si>
  <si>
    <t>Second final clinical diagnosis modifiers:</t>
  </si>
  <si>
    <t>Third final clinical diagnosis (coded):</t>
  </si>
  <si>
    <t>Third final clinical diagnosis modifiers:</t>
  </si>
  <si>
    <t xml:space="preserve">GI Subtype </t>
  </si>
  <si>
    <t>1, Autoimmune | 2, Autoinflammatory | 3, CVID&amp;CID | 4, HLH | 5, SCID</t>
  </si>
  <si>
    <t>Photosensitivity</t>
  </si>
  <si>
    <t>Alopecia</t>
  </si>
  <si>
    <t>Aphthous ulcers</t>
  </si>
  <si>
    <t>Arthritis</t>
  </si>
  <si>
    <t>Serositis</t>
  </si>
  <si>
    <t>Antinuclear antibodies</t>
  </si>
  <si>
    <t>dsDNA antibodies</t>
  </si>
  <si>
    <t>Sm antibodies</t>
  </si>
  <si>
    <t>Cardiolipin antibodies</t>
  </si>
  <si>
    <t>B2 glycoprotein1 antibodies</t>
  </si>
  <si>
    <t>Lupus anticoagulant</t>
  </si>
  <si>
    <t>Low C3</t>
  </si>
  <si>
    <t>Low C4</t>
  </si>
  <si>
    <t>Pneumonitis</t>
  </si>
  <si>
    <t>Autoimmune liver disease</t>
  </si>
  <si>
    <t>Psychosis</t>
  </si>
  <si>
    <t>Proteinuria</t>
  </si>
  <si>
    <t>Glomerulonephritis (on biopsy)</t>
  </si>
  <si>
    <t>Lymphocyte count</t>
  </si>
  <si>
    <t>White cell count</t>
  </si>
  <si>
    <t>Platelet count</t>
  </si>
  <si>
    <t>CNS vasculitis</t>
  </si>
  <si>
    <t>Autoimmune gastritis/pernicious anaemia</t>
  </si>
  <si>
    <t>Autoimmune thyroid disease</t>
  </si>
  <si>
    <t>Autoimmune parathyroid disease</t>
  </si>
  <si>
    <t>Autoimmune adrenalitis</t>
  </si>
  <si>
    <t>Hypophysitis</t>
  </si>
  <si>
    <t>Gonadal failure</t>
  </si>
  <si>
    <t>Inflammatory bowel disease</t>
  </si>
  <si>
    <t>Treatment (please check all that apply)</t>
  </si>
  <si>
    <t>1, Steroids (equivalent to &gt;1mg/kg prednisone) | 2, Azathioprine | 3, Mycophenolate | 4, Cyclophosphamide | 5, Rituximab | 6, Abatacept | 7, Other Mab</t>
  </si>
  <si>
    <t>Recurrent fevers</t>
  </si>
  <si>
    <t>Pharyngitis</t>
  </si>
  <si>
    <t>Neutrophil count</t>
  </si>
  <si>
    <t>Urticaria</t>
  </si>
  <si>
    <t>Cold-induced manifestations</t>
  </si>
  <si>
    <t>Stress-induced manifestations</t>
  </si>
  <si>
    <t>Sensorineural hearing loss</t>
  </si>
  <si>
    <t>1, Pleuris | 2, Pericarditis | 3, Peritonitis</t>
  </si>
  <si>
    <t>Amyloidosis</t>
  </si>
  <si>
    <t>1, Kidney | 2, Skin | 3, Other</t>
  </si>
  <si>
    <t>Erysipelas-like erythema</t>
  </si>
  <si>
    <t>C-reactive protein (while afebrile)</t>
  </si>
  <si>
    <t>Musculoskeletal symptoms</t>
  </si>
  <si>
    <t>Aseptic meningitis</t>
  </si>
  <si>
    <t>Splenomegaly</t>
  </si>
  <si>
    <t>Response to colchicine</t>
  </si>
  <si>
    <t>Bacterial infection</t>
  </si>
  <si>
    <t>1, Pneumonia | 2, Meningitis | 3, Sinusitis</t>
  </si>
  <si>
    <t>Opportunistic infections</t>
  </si>
  <si>
    <t>1, PJP | 2, Mucocutaneous candidiasis | 3, Low virulence mycobacteria | 4, Disseminated viral infection</t>
  </si>
  <si>
    <t>Autoimmune cytopenia</t>
  </si>
  <si>
    <t>1, Anaemia | 2, Thrombocytopenia</t>
  </si>
  <si>
    <t>Other autoimmunity/inflammation</t>
  </si>
  <si>
    <t>1, Pneumonitis | 2, Colitis | 3, Coeliac disease | 4, Thyroiditis | 5, Adrenalitis | 6, Hypophysitis | 7, Arthritis</t>
  </si>
  <si>
    <t>Granulomas</t>
  </si>
  <si>
    <t>IgG</t>
  </si>
  <si>
    <t>IgM</t>
  </si>
  <si>
    <t>IgA</t>
  </si>
  <si>
    <t>CD19+ B cell count</t>
  </si>
  <si>
    <t>CD3+ T cell count</t>
  </si>
  <si>
    <t>Immunoglobulin replacement</t>
  </si>
  <si>
    <t>Fever</t>
  </si>
  <si>
    <t>Haemoglobin</t>
  </si>
  <si>
    <t>Haemophagocytosis</t>
  </si>
  <si>
    <t>Bone marrow</t>
  </si>
  <si>
    <t>1, Yes | 2, No | 3, ND</t>
  </si>
  <si>
    <t>Lymph node</t>
  </si>
  <si>
    <t>Spleen</t>
  </si>
  <si>
    <t>Liver</t>
  </si>
  <si>
    <t>Platelets</t>
  </si>
  <si>
    <t>1, Yes | 2, ND</t>
  </si>
  <si>
    <t>Triglycerides (fasting)</t>
  </si>
  <si>
    <t>Fibrinogen</t>
  </si>
  <si>
    <t>Ferritin</t>
  </si>
  <si>
    <t>Serum CD25</t>
  </si>
  <si>
    <t>Absent NK cell cytotoxicity</t>
  </si>
  <si>
    <t>High suspicion of CNS involvement</t>
  </si>
  <si>
    <t>Herpesvirus infection</t>
  </si>
  <si>
    <t>HSV</t>
  </si>
  <si>
    <t>EBV</t>
  </si>
  <si>
    <t>VZV</t>
  </si>
  <si>
    <t>HHV6</t>
  </si>
  <si>
    <t>HHV8</t>
  </si>
  <si>
    <t>Associated clinical syndrome</t>
  </si>
  <si>
    <t>Autoimmune disease</t>
  </si>
  <si>
    <t>Malignancy</t>
  </si>
  <si>
    <t>Metabolic disease</t>
  </si>
  <si>
    <t>Leishmania infection</t>
  </si>
  <si>
    <t>Corticosteroids</t>
  </si>
  <si>
    <t>Etoposide</t>
  </si>
  <si>
    <t>Cyclosporin</t>
  </si>
  <si>
    <t>Antithymocyte globulin</t>
  </si>
  <si>
    <t>Maternal T cells</t>
  </si>
  <si>
    <t>T cell proliferation: Antigen</t>
  </si>
  <si>
    <t>Erythroderma</t>
  </si>
  <si>
    <t>Sensorineural deafness</t>
  </si>
  <si>
    <t>Final diagnosis (if known):</t>
  </si>
  <si>
    <t>Age at diagnosis (years):</t>
  </si>
  <si>
    <t>Age at diagnosis (months):</t>
  </si>
  <si>
    <t>Weight at diagnosis (kg):</t>
  </si>
  <si>
    <t>Weight at diagnosis (percentile):</t>
  </si>
  <si>
    <t>Height at diagnosis (cm):</t>
  </si>
  <si>
    <t>Height at diagnosis (percentile):</t>
  </si>
  <si>
    <t xml:space="preserve">Family history of childhood interstitial lung disease: </t>
  </si>
  <si>
    <t xml:space="preserve">History of childhood interstitial lung disease: </t>
  </si>
  <si>
    <t>1, Maternal | 2, Paternal</t>
  </si>
  <si>
    <t>Patient History</t>
  </si>
  <si>
    <t>Gestation (wk):</t>
  </si>
  <si>
    <t>Birth weight (g):</t>
  </si>
  <si>
    <t>Respiratory distress at birth:</t>
  </si>
  <si>
    <t>Delivery:</t>
  </si>
  <si>
    <t>1, SVD | 2, Caesarean</t>
  </si>
  <si>
    <t>Age at first hospital admission (years):</t>
  </si>
  <si>
    <t>Required intubation:</t>
  </si>
  <si>
    <t>Required surfactant:</t>
  </si>
  <si>
    <t>Suspected diagnosis:</t>
  </si>
  <si>
    <t>1, chILD | 2, Pulmonary fibrosis | 3, Pulmonary alveolar proteinosis | 4, Lund development disorder | 5, Diffuse lung disease | 6, Idiopathic pulmonary haemosiderosis | 7, Pulmonary hypertension | 8, Cystic lung disease | 9, Other</t>
  </si>
  <si>
    <t>Other (please specify):</t>
  </si>
  <si>
    <t>Autoimmune Disease:</t>
  </si>
  <si>
    <t>1, Rheumatoid arthritis | 2, Systemic lupus erythematosus | 3, Unknown | 4, Other</t>
  </si>
  <si>
    <t>Atopy:</t>
  </si>
  <si>
    <t>1, Asthma | 2, Eczema | 3, Hay fever</t>
  </si>
  <si>
    <t>Other respiratory disease:</t>
  </si>
  <si>
    <t>Previous serious lower respiratory tract infection:</t>
  </si>
  <si>
    <t>Please detail:</t>
  </si>
  <si>
    <t>Age at onset:</t>
  </si>
  <si>
    <t>1, Prenatal | 2, Neonatal (Birth to 28 days) | 3, Infantile (&gt;28 days to 2 year) | 4, Childhood (&gt;2 to 18 years) | 5, Adult (&gt;18 years)</t>
  </si>
  <si>
    <t>Duration of symptoms when first seen:</t>
  </si>
  <si>
    <t>Evolution of symptoms:</t>
  </si>
  <si>
    <t>1, Rapidly progressive (&lt;4 weeks) | 2, Slowly progressive (&gt;4 weeks) | 3, Acute-episodic (relapsing-remitting) | 4, Non progressive</t>
  </si>
  <si>
    <t>Symptoms at onset:</t>
  </si>
  <si>
    <t>1, Cough | 2, Tachypnoea | 3, Exertional dyspnoea | 4, Dyspnoea at rest | 5, Fever | 6, Falure to thrive | 7, Others</t>
  </si>
  <si>
    <t>Symptoms throughout treatment:</t>
  </si>
  <si>
    <t>Physical examination:</t>
  </si>
  <si>
    <t>1, Cyanosis | 2, Crackles | 3, Clubbing | 4, Wheeze | 5, Faliure to thrive | 6, Tachypnoea | 7, Others</t>
  </si>
  <si>
    <t>Minor neural dysfunction</t>
  </si>
  <si>
    <t>Fine manipulative diability</t>
  </si>
  <si>
    <t>Dyscoordination</t>
  </si>
  <si>
    <t>Dysfunctional posture and muscle tone</t>
  </si>
  <si>
    <t>Excessive associated movemements</t>
  </si>
  <si>
    <t>Investigation at diagnosis</t>
  </si>
  <si>
    <t>Chest films</t>
  </si>
  <si>
    <t>Interstitial infiltrates</t>
  </si>
  <si>
    <t>Alveolar infiltrates</t>
  </si>
  <si>
    <t>Chest film, other results (please specify):</t>
  </si>
  <si>
    <t>CT scans</t>
  </si>
  <si>
    <t>Retucular, nodular infiltrates</t>
  </si>
  <si>
    <t>Ground glass pattern</t>
  </si>
  <si>
    <t>Honeycomb pattern</t>
  </si>
  <si>
    <t>Mosaic pattern</t>
  </si>
  <si>
    <t>CT scan, other results (please specify):</t>
  </si>
  <si>
    <t>Was the CT scan performed under controlled ventilation?</t>
  </si>
  <si>
    <t>Did the CT have expiratory views?</t>
  </si>
  <si>
    <t>Pulmonary function</t>
  </si>
  <si>
    <t>Done?</t>
  </si>
  <si>
    <t>CO transfer (%):</t>
  </si>
  <si>
    <t>Infant PFT</t>
  </si>
  <si>
    <t>What type (e.g. raised volume, lung clearance index)?</t>
  </si>
  <si>
    <t>Result:</t>
  </si>
  <si>
    <t>Gas exchange - in room air (at rest)</t>
  </si>
  <si>
    <t>Lowest SaO2 (%):</t>
  </si>
  <si>
    <t>PaO2 (mmHg):</t>
  </si>
  <si>
    <t>PaCO2 (mmHg):</t>
  </si>
  <si>
    <t>pH:</t>
  </si>
  <si>
    <t>Gas exchange - in room air (sleep)</t>
  </si>
  <si>
    <t>Done ?</t>
  </si>
  <si>
    <t xml:space="preserve">Lowest SaO2 (%): </t>
  </si>
  <si>
    <t>Sleep study</t>
  </si>
  <si>
    <t>In air or in O2________L/Min:</t>
  </si>
  <si>
    <t>Mean O2 saturation (%):</t>
  </si>
  <si>
    <t>Lowest O2 saturation (%):</t>
  </si>
  <si>
    <t>Exercise testing</t>
  </si>
  <si>
    <t>What type?</t>
  </si>
  <si>
    <t>Echocardiogram</t>
  </si>
  <si>
    <t>Pulmonary hypertension:</t>
  </si>
  <si>
    <t>Bronchoalveolar lavage</t>
  </si>
  <si>
    <t>Macroscopic comment:</t>
  </si>
  <si>
    <t>Cell number (10*3/ml):</t>
  </si>
  <si>
    <t>Macrophages (%):</t>
  </si>
  <si>
    <t>Lymphocytes (%):</t>
  </si>
  <si>
    <t>Neutrophils (%):</t>
  </si>
  <si>
    <t>Eosinophils (%):</t>
  </si>
  <si>
    <t>CD1a+:</t>
  </si>
  <si>
    <t>CD4+/CD8+:</t>
  </si>
  <si>
    <t>PAS staining (if positive) %:</t>
  </si>
  <si>
    <t>Haemosiderin staining (if positive) %:</t>
  </si>
  <si>
    <t>Lipid staining (if positive) %:</t>
  </si>
  <si>
    <t>Microbiology at diagnosis</t>
  </si>
  <si>
    <t>Pathogen(s) identified:</t>
  </si>
  <si>
    <t>1, Adenovirus | 2, Pneumocystis | 3, Aspergillus | 4, Cytomegalovirus | 5, Epstein Barr Virus | 6, Mycoplasma | 7, Influenza virus | 8, HIV | 9, Mycobacteria + TB | 10, Parainfluenza virus | 11, Chlamydia | 12, Legionella | 13, Respiratory syncytial virus | 14, Other</t>
  </si>
  <si>
    <t>Culture:</t>
  </si>
  <si>
    <t>Immunoflourescence:</t>
  </si>
  <si>
    <t>Other:</t>
  </si>
  <si>
    <t>Respiratory screening (serology)</t>
  </si>
  <si>
    <t>Adenovirus</t>
  </si>
  <si>
    <t>1, Positive | 2, Not done</t>
  </si>
  <si>
    <t>Herpes Simplex</t>
  </si>
  <si>
    <t>RSV</t>
  </si>
  <si>
    <t>Influenza A</t>
  </si>
  <si>
    <t>Influenza B</t>
  </si>
  <si>
    <t>Varicella Zoster</t>
  </si>
  <si>
    <t>Mumps</t>
  </si>
  <si>
    <t>Parainfluenza</t>
  </si>
  <si>
    <t>Epstein Barr</t>
  </si>
  <si>
    <t>Comment:</t>
  </si>
  <si>
    <t>Other respiratory pathogens (specify if abnormal)</t>
  </si>
  <si>
    <t>Pneumocystis</t>
  </si>
  <si>
    <t>Aspergillus</t>
  </si>
  <si>
    <t>Chlamydia</t>
  </si>
  <si>
    <t>Legionella</t>
  </si>
  <si>
    <t>Mycoplasma IgG</t>
  </si>
  <si>
    <t>Mycoplasma IgM</t>
  </si>
  <si>
    <t>TB</t>
  </si>
  <si>
    <t>Other respiratory pathogens comment:</t>
  </si>
  <si>
    <t>Immunology</t>
  </si>
  <si>
    <t>Immunoglobulin</t>
  </si>
  <si>
    <t>1, Not done | 2, Normal | 3, Abnormal</t>
  </si>
  <si>
    <t>T and B subsets</t>
  </si>
  <si>
    <t>Response to immunisations</t>
  </si>
  <si>
    <t>Hypersensitivity screening</t>
  </si>
  <si>
    <t>Autoantibodies</t>
  </si>
  <si>
    <t>Complement</t>
  </si>
  <si>
    <t>Abnormal immunoglobulin result:</t>
  </si>
  <si>
    <t>Abnormal T and B subset result:</t>
  </si>
  <si>
    <t>Abnormal result to immunisations result:</t>
  </si>
  <si>
    <t>Abnormal hypersensitivity screening result:</t>
  </si>
  <si>
    <t>Abnormal autoantibody result:</t>
  </si>
  <si>
    <t>Abnormal complement result:</t>
  </si>
  <si>
    <t>Other, comment:</t>
  </si>
  <si>
    <t>Haematology</t>
  </si>
  <si>
    <t>Full blood count</t>
  </si>
  <si>
    <t>Abnormal full blood count result:</t>
  </si>
  <si>
    <t>Abnormal white cell count result:</t>
  </si>
  <si>
    <t>Abnormal platelet result:</t>
  </si>
  <si>
    <t>Abnormal haemoglobin result:</t>
  </si>
  <si>
    <t>Cardiology</t>
  </si>
  <si>
    <t>Other serology</t>
  </si>
  <si>
    <t>ACE</t>
  </si>
  <si>
    <t>Rheumatoid factor</t>
  </si>
  <si>
    <t>Autoantibodies (serum)</t>
  </si>
  <si>
    <t>Ciliary study</t>
  </si>
  <si>
    <t>Thyroid function test</t>
  </si>
  <si>
    <t>Others</t>
  </si>
  <si>
    <t>Abnormal ACE result:</t>
  </si>
  <si>
    <t>Abnormal rheumatoid factor result:</t>
  </si>
  <si>
    <t>Abnormal serum autoantibodies result:</t>
  </si>
  <si>
    <t>Abnormal ciliary study result:</t>
  </si>
  <si>
    <t>Abnormal thyroid function test result:</t>
  </si>
  <si>
    <t>Other results:</t>
  </si>
  <si>
    <t>Gastro-oesophageal reflux investigations</t>
  </si>
  <si>
    <t>What type? (e.g. pH / impedance / barium / endoscopy)</t>
  </si>
  <si>
    <t>Lung biopsy</t>
  </si>
  <si>
    <t>How?</t>
  </si>
  <si>
    <t>1, Open | 2, Video assisted thorascopic surgery | 3, Transbronchial</t>
  </si>
  <si>
    <t>Age at biopsy (years):</t>
  </si>
  <si>
    <t>Genetics</t>
  </si>
  <si>
    <t>Has the patient been seen by a Clinical Geneticist?</t>
  </si>
  <si>
    <t xml:space="preserve">Has the patient had any genetic testing performed? </t>
  </si>
  <si>
    <t>Has the patient had a chromosome micro array test done?</t>
  </si>
  <si>
    <t>Has the patient had a surfactant panel done?</t>
  </si>
  <si>
    <t>Has the patient had any other gene testing done?</t>
  </si>
  <si>
    <t>Chromosomal abnormality present?</t>
  </si>
  <si>
    <t>Respiratory support</t>
  </si>
  <si>
    <t>Maximum oxygen treatment required? (L/Min):</t>
  </si>
  <si>
    <t>Nutritional support (oral or enteral)</t>
  </si>
  <si>
    <t>Gastrostomy fed</t>
  </si>
  <si>
    <t>Initial drug treatment (eg: Stereoids, Hydroxychloroquine, Azithromycin, Cytotoxic drugs, others)</t>
  </si>
  <si>
    <t xml:space="preserve">Has the child received an Influenza vaccine? </t>
  </si>
  <si>
    <t>Has the child received, or currently receiving, Omalizumab?</t>
  </si>
  <si>
    <t>Name of medication:</t>
  </si>
  <si>
    <t>Daily dosage:</t>
  </si>
  <si>
    <t>Response*:</t>
  </si>
  <si>
    <t>Name of medication 2:</t>
  </si>
  <si>
    <t>Daily dosage 2:</t>
  </si>
  <si>
    <t>Response* 2:</t>
  </si>
  <si>
    <t>Name of medication 3:</t>
  </si>
  <si>
    <t>Daily dosage 3:</t>
  </si>
  <si>
    <t>Response* 3:</t>
  </si>
  <si>
    <t>Name of medication 4:</t>
  </si>
  <si>
    <t>Daily dosage 4:</t>
  </si>
  <si>
    <t>Response* 4:</t>
  </si>
  <si>
    <t>Name of medication 5:</t>
  </si>
  <si>
    <t>Daily dosage 5:</t>
  </si>
  <si>
    <t>Response* 5:</t>
  </si>
  <si>
    <t>Name of medication 6:</t>
  </si>
  <si>
    <t>Daily dosage 6:</t>
  </si>
  <si>
    <t>Response* 6:</t>
  </si>
  <si>
    <t>Follow up and latest outcome</t>
  </si>
  <si>
    <t>1, Good* | 2, Poor** | 3, Transplant | 4, Died</t>
  </si>
  <si>
    <t>Oxygen saturation</t>
  </si>
  <si>
    <t>Oxygen saturation (%):</t>
  </si>
  <si>
    <t>Oxygen saturation (Insp 02):</t>
  </si>
  <si>
    <t>Lung function</t>
  </si>
  <si>
    <t>Radiological changes</t>
  </si>
  <si>
    <t>Radiological changes:</t>
  </si>
  <si>
    <t>1, Chest X Ray | 2, CT</t>
  </si>
  <si>
    <t>1, Improved | 2, Deterioration | 3, No change</t>
  </si>
  <si>
    <t>0, NONE | unknown, UNKNOWN (add details below) | 1, Yes but not in this list (add details below) | HP0000787, Nephrolithiasis | HP0008672, Calcium oxalate nephrolithiasis | HP0000127, Renal salt wasting | HP0012606, Renal sodium wasting | HP0000128, Renal potassium wasting | HP0005567, Renal magnesium wasting | HP0004732, Impaired renal uric acid clearance | HP0012602, Renal chloride wasting | HP0012637, Renal calcium wasting | HP0000117, Renal phosphate wasting | HP0008732, Renal hypophosphatemia | HP0005571, Increased renal tubular phosphate reabsorption | HP0005572, Decreased renal tubular phosphate excretion | HP0003529, Parathormone-independent increased renal tubular calcium reabsorption | HP0010685, Low alkaline phosphatase of renal origin</t>
  </si>
  <si>
    <t>Please add details if unknown</t>
  </si>
  <si>
    <t>0, NONE | unknown, UNKNOWN (add details below) | 1, Yes but not in this list (add details below) | Norm_proteinuria, No Proteinuria | HP0000093, Proteinuria | HP0012595, Mild proteinuria | HP0012596, Moderate proteinuria | HP0012593, Nephrotic range proteinuria | HP0003126, Low-molecular-weight proteinuria | Norm_hematuria, No hematuria | HP0000790, Hematuria | HP0012587, Macroscopic hematuria | HP0002907, Microscopic hematuria | HP0000091, Abnormality of the renal tubule | HP0000124, Renal tubular dysfunction/Renal tubular defect | HP0000114, Proximal tubulopathy/Proximal renal tubule defect | HP0012573, Global proximal tubulopathy | HP0005574, Non-acidotic proximal tubulopathy | HP0002049, Proximal renal tubular acidosis | HP0004910, Bicarbonate-wasting renal tubular acidosis | HP0004916, Generalized distal tubular acidosis | HP0008341, Distal renal tubular acidosis | HP0001947, Renal tubular acidosis | HP0001994, Renal Fanconi syndrome | HP0008335, Renal aminoaciduria | HP0003513, Reduced ratio of renal calcium clearance to creatinine clearance | HP0003529, Parathormone-independent increased renal tubular calcium reabsorption | HP0005571, Increased renal tubular phosphate reabsorption | HP0005572, Decreased renal tubular phosphate excretion | HP0008272, Renal tubular lysine transport defect | HP0008672, Calcium oxalate nephrolithiasis | HP0011038, Abnormality of renal resorption | HP0004727, Impaired renal concentrating ability | HP0031033, Impaired urinary acidification</t>
  </si>
  <si>
    <t>0, NONE | unknown, UNKNOWN (add details below) | 1, Yes but not in this list (add details below) | HP0004719, Hyperechogenic kidneys | HP0005564, Absence of renal corticomedullary differentiation | HP0005565, Reduced renal corticomedullary differentiation | HP0005932, Abnormal renal corticomedullary differentiation | Norm_bi_kid_length, Bilateral normal kidney length | HP0012586, Bilateral renal atrophy | Norm_uni_kid_length, Unilateral normal kidney length | HP0008717, Unilateral renal atrophy | HP0000121, Nephrocalcinosis | HP0000787, Nephrolithiasis | Norm_cysts, No renal cysts | HP0012581, Solitary renal cyst | HP0000107, Renal cyst/Cystic kidney disease | HP0000108, Renal corticomedullary cysts | HP0000803, Renal cortical cysts | HP0008659, Multiple small medullary renal cysts | HP0005562, Multiple renal cysts | HP0000113, Polycystic kidney dysplasia/Enlarged polycystic kidneys | HP0000105, Enlarged kidney | HP0000800, Cystic renal dysplasia | HP0000003, Multicystic kidney dysplasia/Multicystic dysplastic kidney | HP0000075, Renal duplication/supernumerary Kidney | HP0000081, Duplicated collecting system | HP0000085, Horseshoe kidney | HP0000086, Ectopic kidney/Displaced kidney | HP0004736, Crossed fused renal ectopia/Ectopic kidney with fusion | HP0000125, Pelvic kidney | HP0100542, Abnormal localization of kidney | HP0004712, Renal malrotation | HP0012582, Bilateral renal dysplasia | HP0008718, Unilateral renal dysplasia | HP0012583, Unilateral renal hypoplasia | HP0012584, Bilateral renal hypoplasia | HP0010958, Bilateral renal agenesis | HP0000122, Unilateral renal agenesis | HP0005580, Duplication of renal pelvis | HP0008738, Partially duplicated kidney | HP0010944, Abnormality of the renal pelvis | HP0010946, Dilatation of the renal pelvis | HP0010945, Fetal pyelectasis/Fetal renal pelvic dilatation | HP0006772, Renal angiomyolipoma | HP0008776, Abnormal renal artery morphology | HP0011035, Abnormality of renal cortex morphology | HP0011130, Abnormality of renal calyx morphology | HP0012210, Abnormal renal morphology | HP0025362, Renal medullary pyramid hypoplasia | HP0100581, Dilatation of renal calices | HP0100877, Renal diverticulum | HP0100957, Abnormality of the renal medulla</t>
  </si>
  <si>
    <t>0, NONE | unknown, UNKNOWN (add details below) | 1, Yes but not in this list (add details below) | 2, Immunofluorescence not performed | 3, Electron Microscopy not performed | HP0000092, Tubular atrophy | HP0005576, Tubulointerstitial fibrosis | HP0030760, Renal fibrosis | HP0008660, Renotubular dysgenesis | HP0002048, Renal cortical atrophy | HP0004734, Renal cortical microcysts | HP0100611, Multiple glomerular cysts | HP0000095, Abnormality of renal glomerulus morphology | HP0100820, Glomerulopathy | HP0000096, Glomerulosclerosis | HP0000097, Focal segmental glomerulosclerosis | HP0000099, Glomerulonephritis | HP0000793, Membranoproliferative glomerulonephritis | HP0012578, Membranous nephropathy | HP0012579, Minimal change glomerulonephritis | HP0001967, Diffuse mesangial sclerosis | HP0004737, Global glomerulosclerosis | HP0008653, Crescentic glomerulonephritis | HP0000121, Nephrocalcinosis | HP0000123, Nephritis | HP0004722, Thickening of the glomerular basement membrane | HP0004746, Glomerular subendothelial electron-dense deposits | HP0005583, Tubular basement membrane disintegration | HP0012577, Thin glomerular basement membrane | HP0030034, Diffuse glomerular basement membrane lamellation | HP0000111, Renal juxtaglomerular cell hypertrophy/hyperplasia | HP0000794, IgA deposition in the glomerulus | HP0012576, Glomerular C3 deposition | HP0001917, Renal amyloidosis | HP0031263, Abnormal renal corpuscle morphology | HP0025006, Abnormal glomerular capillary morphology | HP0031264, Abnormal morphology of Bowman capsule</t>
  </si>
  <si>
    <t>0, NONE | unknown, UNKNOWN (add details below) | 1, Yes but not in this list (add details below) | HP0000077, Abnormality of the kidney | HP0000112, Nephropathy | HP0004742, Abnormality of the renal collecting system | HP0011036, Abnormality of renal excretion | HP0012210, Abnormal renal morphology | HP0012211, Abnormal renal physiology | HP0005584, Renal cell carcinoma | HP0001919, Acute kidney injury</t>
  </si>
  <si>
    <t>Are there any non renal phenotypic features ?</t>
  </si>
  <si>
    <t>Audiology features</t>
  </si>
  <si>
    <t>Ophthalmology</t>
  </si>
  <si>
    <t>Ophthalmology features</t>
  </si>
  <si>
    <t>Endocrinology</t>
  </si>
  <si>
    <t>Endocrinology features</t>
  </si>
  <si>
    <t>Gastroenterology</t>
  </si>
  <si>
    <t>Gastroenterology features</t>
  </si>
  <si>
    <t>Skeletal</t>
  </si>
  <si>
    <t>Skeletal features</t>
  </si>
  <si>
    <t>Cardiology features</t>
  </si>
  <si>
    <t>Respiratory</t>
  </si>
  <si>
    <t>Respiratory features</t>
  </si>
  <si>
    <t>Neurology</t>
  </si>
  <si>
    <t>Neurology features</t>
  </si>
  <si>
    <t>Dermatology</t>
  </si>
  <si>
    <t>Dermatology features</t>
  </si>
  <si>
    <t>Haematology features</t>
  </si>
  <si>
    <t>Immunology features</t>
  </si>
  <si>
    <t>Oncology</t>
  </si>
  <si>
    <t>Oncology features</t>
  </si>
  <si>
    <t>Reproductive</t>
  </si>
  <si>
    <t>Reproductive features</t>
  </si>
  <si>
    <t>Developmental/Learning/Behavioural issues</t>
  </si>
  <si>
    <t>Developmental/Learning/Behavioural issues details</t>
  </si>
  <si>
    <t>Dysmorphology</t>
  </si>
  <si>
    <t>Dysmorphology features</t>
  </si>
  <si>
    <t>Are there any other non renal features?</t>
  </si>
  <si>
    <t>Growth parameters</t>
  </si>
  <si>
    <t>Growth features</t>
  </si>
  <si>
    <t>Age at which CKD first diagnosed</t>
  </si>
  <si>
    <t>0, Unknown | 1, &lt; 2 years | 2, between 2 years and 5 years | 3, between 5 years and 18 years | 4, between 18 years and 30 years | 5, &gt; 30 years</t>
  </si>
  <si>
    <t>Age when first saw renal physician/nephrologist</t>
  </si>
  <si>
    <t>Stage of CKD when first diagnosed</t>
  </si>
  <si>
    <t>0, Unknown | HP0012623, Stage 1 chronic kidney disease | HP0012624, Stage 2 chronic kidney disease | HP0012625, Stage 3 chronic kidney disease | HP0012626, Stage 4 chronic kidney disease | HP0003774, Stage 5 chronic kidney disease</t>
  </si>
  <si>
    <t xml:space="preserve">Age at which eGRF&lt; 15 (CKD 5) </t>
  </si>
  <si>
    <t>0, unknown | 1, &lt; 2 years | 2, between 2 years and 5 years | 3, between 5 years and 18 years | 4, between 18 years and 30 years | 5, &gt; 30 years</t>
  </si>
  <si>
    <t xml:space="preserve">Age (in months) at which eGRF&lt; 15 (CKD 5) </t>
  </si>
  <si>
    <t xml:space="preserve">Age (in years) at which eGRF&lt; 15 (CKD 5) </t>
  </si>
  <si>
    <t>Current RRT</t>
  </si>
  <si>
    <t>0, None, CKD5 - Pre RRT | 1, Haemodialysis | 3, Peritoneal dialysis | 5, Transplant (answer below)</t>
  </si>
  <si>
    <t>Previous RRT</t>
  </si>
  <si>
    <t>0, None/same as current | 1, Haemodialysis | 3, Peritoneal dialysis | 5, Transplant</t>
  </si>
  <si>
    <t>1, Yes, more than one | 2, Yes, only one | 3, No</t>
  </si>
  <si>
    <t>Year of transplant</t>
  </si>
  <si>
    <t>Source of transplant</t>
  </si>
  <si>
    <t>Year of current transplant</t>
  </si>
  <si>
    <t>Source of current transplant</t>
  </si>
  <si>
    <t>Relationship to donor</t>
  </si>
  <si>
    <t>Number of previous transplants, not including current transplant</t>
  </si>
  <si>
    <t>1, 1 | 2, 2 | 3, 3 | 4, 4</t>
  </si>
  <si>
    <t>Year of previous transplant</t>
  </si>
  <si>
    <t>Source of previous transplant</t>
  </si>
  <si>
    <t>Reason for failure of previous transplant</t>
  </si>
  <si>
    <t>Year of first of 3 or more transplants</t>
  </si>
  <si>
    <t>Source of first of 3 or more transplants</t>
  </si>
  <si>
    <t>Reason for failure of first of 3 or more transplants</t>
  </si>
  <si>
    <t>Years of other transplants where 4 or more</t>
  </si>
  <si>
    <t xml:space="preserve">Source of other transplants where 4 or more and reason for failure </t>
  </si>
  <si>
    <t>Data from New Patient Request Form</t>
  </si>
  <si>
    <t>i. Past Medical Conditions</t>
  </si>
  <si>
    <t>i. Medication Allergies</t>
  </si>
  <si>
    <t>0, 0 | 1, 1 | 2, 2 | 3, 3 | 4, 4 | 5, 5 | 6, 6 | 7, 7 | 8, 8 | 9, 9 | 10, 10 | 11, 11 | 12, 12 | 13, 13 | 14, 14 | 15, 15 | 16, 16 | 17, 17 | 18, 18 | 19, 19 | 20, 20</t>
  </si>
  <si>
    <t>Non-Script Medications (including over the counter, herbal and traditional Chinese medicines)</t>
  </si>
  <si>
    <t>Laboratory Examinations</t>
  </si>
  <si>
    <t>MRI examinations</t>
  </si>
  <si>
    <t>Other Examinations</t>
  </si>
  <si>
    <t>Clinical Information</t>
  </si>
  <si>
    <t>Clinical Data</t>
  </si>
  <si>
    <t>Extrapyramidal features</t>
  </si>
  <si>
    <t>Neurological Abnormalities</t>
  </si>
  <si>
    <t>Functional Mobility Scale (1-6) 5m</t>
  </si>
  <si>
    <t>Functional Mobility Scale (1-6) 50m</t>
  </si>
  <si>
    <t>Functional Mobility Scale (1-6) 500m</t>
  </si>
  <si>
    <t>Other Clinical Data</t>
  </si>
  <si>
    <t>Field Choices, Calculations, or Ontology</t>
  </si>
  <si>
    <t>Pregnancy and Labour</t>
  </si>
  <si>
    <t>Apgar 1 minute</t>
  </si>
  <si>
    <t>Apgar 5 minutes</t>
  </si>
  <si>
    <t>CSF folate</t>
  </si>
  <si>
    <t>CSF pyruvate</t>
  </si>
  <si>
    <t>CSF alanine</t>
  </si>
  <si>
    <t>CSF glycine</t>
  </si>
  <si>
    <t>CSF protein</t>
  </si>
  <si>
    <t>Serum FGF21</t>
  </si>
  <si>
    <t>Serum GDF15</t>
  </si>
  <si>
    <t>AST</t>
  </si>
  <si>
    <t>ALT</t>
  </si>
  <si>
    <t>1. Findings</t>
  </si>
  <si>
    <t>2. Findings</t>
  </si>
  <si>
    <t>3. Findings</t>
  </si>
  <si>
    <t>4. Findings</t>
  </si>
  <si>
    <t>5. Findings</t>
  </si>
  <si>
    <t>Syndromes</t>
  </si>
  <si>
    <t>Other Epilepsy Features</t>
  </si>
  <si>
    <t>Development</t>
  </si>
  <si>
    <t>Age of development regression time unit</t>
  </si>
  <si>
    <t>Other Neurologic Features</t>
  </si>
  <si>
    <t>Non-neurologic Features</t>
  </si>
  <si>
    <t>Perinatal</t>
  </si>
  <si>
    <t>Specify: (eg CTG abnormalities? Meconium stained liquor?)</t>
  </si>
  <si>
    <t>Neurological Examination Findings</t>
  </si>
  <si>
    <t>CSF pyruvate (umol/L)</t>
  </si>
  <si>
    <t>CSF lactate (mmol/L)</t>
  </si>
  <si>
    <t>MRI Change Over Time</t>
  </si>
  <si>
    <t>3t age</t>
  </si>
  <si>
    <t>3t age time unit</t>
  </si>
  <si>
    <t>Affected white matter structures cont.</t>
  </si>
  <si>
    <t>Specify predominance cont.</t>
  </si>
  <si>
    <t>Is posterior fossa involvement predominant?</t>
  </si>
  <si>
    <t>3T Age</t>
  </si>
  <si>
    <t>3T Age time unit</t>
  </si>
  <si>
    <t>Arrhythmia Diagnosis:</t>
  </si>
  <si>
    <t>Cardiomyopathy Diagnosis:</t>
  </si>
  <si>
    <t>Cardiomyopathies</t>
  </si>
  <si>
    <t>Arrhythmias</t>
  </si>
  <si>
    <t>Resting QTc at diagnosis</t>
  </si>
  <si>
    <t>Predicted (%) - Left ventricular end diastolic dysfunction (LVEDD):
Note: predicted LVEDD = (45.3×body surface area^0.3) − (0.03×age) −7.2,</t>
  </si>
  <si>
    <t>CHD + ECA Diagnostic criteria:</t>
  </si>
  <si>
    <t>By MRI:
Regional RV akinesia or dyskinesia or dyssynchronous RV contraction
and 1 of the following:
- Ratio of RV end-diastolic volume to BSA ≥ 100 to &lt; 110 mL/m2 (male) or ≥ 90 to &lt; 100 mL/m2 (female)
- or RV ejection fraction &gt; 40% to ≤ 45%</t>
  </si>
  <si>
    <t>1, an index case in a family that fulfils recognised clinical criteria for a hereditary cancer syndrome | 2, two primary cancers under age 60 | 3, three primary cancers under age 70 | 4, an individual with colorectal polyposis | 5, a cancer affected individual fulfilling two or more of the following criteria:early age at onset; one or more first degree relatives with the same kind of cancer; two or more first or second degree relatives with different cancers where at least one cancer is very rare</t>
  </si>
  <si>
    <t>Please specify the participant's relationship to the index case.</t>
  </si>
  <si>
    <t>At what age was the breast cancer first diagnosed?</t>
  </si>
  <si>
    <t>At what age was the colorectal cancer first diagnosed?</t>
  </si>
  <si>
    <t>At what age was the ovarian cancer first diagnosed?</t>
  </si>
  <si>
    <t>At what age was the endometrial cancer first diagnosed?</t>
  </si>
  <si>
    <t>At what age was the cervical cancer first diagnosed?</t>
  </si>
  <si>
    <t>Please specify Other Gynaecological cancer(s)/tumour(s)</t>
  </si>
  <si>
    <t>At what age was the other gynaecological cancer first diagnosed?</t>
  </si>
  <si>
    <t>At what age was the head and neck cancer first diagnosed?</t>
  </si>
  <si>
    <t>At what age was the lymphoma first diagnosed?</t>
  </si>
  <si>
    <t>At what age was the melanoma first diagnosed?</t>
  </si>
  <si>
    <t>At what age was the thyroid tumour first diagnosed?</t>
  </si>
  <si>
    <t>Please specify further the Neuroendocrine Tumour(s)</t>
  </si>
  <si>
    <t>At what age was the Neuroendocrine tumour first diagnosed?</t>
  </si>
  <si>
    <t>At what age was the brain cancer first diagnosed?</t>
  </si>
  <si>
    <t>Please specify neurological cancer/tumour - other than brain-</t>
  </si>
  <si>
    <t>At what age was the neurological cancer/tumour - other than brain- first diagnosed?</t>
  </si>
  <si>
    <t>At what age was the pancreatic cancer first diagnosed?</t>
  </si>
  <si>
    <t>At what age were the adenomas or adenomatous polyps first diagnosed?</t>
  </si>
  <si>
    <t>At what age were the hyperplastic polyps first diagnosed?</t>
  </si>
  <si>
    <t>At what age were the hamartomatous or Juvenile polyps first diagnosed?</t>
  </si>
  <si>
    <t>At what age were the serrated polyps first diagnosed?</t>
  </si>
  <si>
    <t>Please specify further Other Polyposis Syndrome</t>
  </si>
  <si>
    <t>At what age was the other polyposis syndrome first diagnosed?</t>
  </si>
  <si>
    <t>At what age was the respiratory cancer/tumour first diagnosed?</t>
  </si>
  <si>
    <t>At what age was the soft tissue sarcoma first diagnosed?</t>
  </si>
  <si>
    <t>At what age was the bone sarcoma first diagnosed?</t>
  </si>
  <si>
    <t>Please specify Other Sarcoma</t>
  </si>
  <si>
    <t>At what age was the other sarcoma first diagnosed?</t>
  </si>
  <si>
    <t>At what age was the skin cancer first diagnosed?</t>
  </si>
  <si>
    <t>At what age was the unknown primary cancer first diagnosed?</t>
  </si>
  <si>
    <t>At what age was the upper gastrointestinal cancer/tumour first diagnosed?</t>
  </si>
  <si>
    <t>At what age was the renal cell carcinoma first diagnosed?</t>
  </si>
  <si>
    <t>At what age was the urothelial carcinoma first diagnosed?</t>
  </si>
  <si>
    <t>At what age was the prostate cancer first diagnosed?</t>
  </si>
  <si>
    <t>Please specify Other Urogenital cancer(s)/tumour(s)</t>
  </si>
  <si>
    <t>At what age was the other urogenital cancer/tumour first diagnosed?</t>
  </si>
  <si>
    <t>Risk management (I): Recommended Surveillance(s)</t>
  </si>
  <si>
    <t>Will the clinical breast examination be initiated and/or supervised by a GP or does it require a specialist to oversee the test?</t>
  </si>
  <si>
    <t>What frequency do you recommend for the clinical breast examination?</t>
  </si>
  <si>
    <t>What is the frequency for the clinical breast examination you recommend?</t>
  </si>
  <si>
    <t>What is your recommended time frame for the clinical breast examination?</t>
  </si>
  <si>
    <t>Until what age do you recommend clinical breast examination to occur?</t>
  </si>
  <si>
    <t>How strongly on a scale from 1 to 5 (with 1 = optional and 5 = strongly) do you recommend clinical breast examination for this participant?</t>
  </si>
  <si>
    <t>Will the breast MRI be initiated and/or supervised by a GP or does it require a specialist to oversee the test?</t>
  </si>
  <si>
    <t>What frequency do you recommend for the breast MRI?</t>
  </si>
  <si>
    <t>What is the frequency for the breast MRI you recommend?</t>
  </si>
  <si>
    <t>What is your recommended time frame for the breast MRI?</t>
  </si>
  <si>
    <t>Until what age do you recommend breast MRI to occur?</t>
  </si>
  <si>
    <t>How strongly on a scale from 1 to 5 (with 1 = optional and 5 = strongly) do you recommend breast MRI for this participant?</t>
  </si>
  <si>
    <t>Will the mammography be initiated and/or supervised by a GP or does it require a specialist to oversee the test?</t>
  </si>
  <si>
    <t>What frequency do you recommend for the mammography?</t>
  </si>
  <si>
    <t>What is the frequency for the mammography you recommend?</t>
  </si>
  <si>
    <t>What is your recommended time frame for the mammography?</t>
  </si>
  <si>
    <t>Until what age do you recommend mammography to occur?</t>
  </si>
  <si>
    <t>How strongly on a scale from 1 to 5 (with 1 = optional and 5 = strongly) do you recommend mammography for this participant?</t>
  </si>
  <si>
    <t>Will the breast ultrasound be initiated and/or supervised by a GP or does it require a specialist to oversee the test?</t>
  </si>
  <si>
    <t>What frequency do you recommend for the breast ultrasound?</t>
  </si>
  <si>
    <t>What is the frequency for the breast ultrasound you recommend?</t>
  </si>
  <si>
    <t>What is your recommended time frame for the breast ultrasound?</t>
  </si>
  <si>
    <t>Until what age do you recommend breast ultrasound to occur?</t>
  </si>
  <si>
    <t>How strongly on a scale from 1 to 5 (with 1 = optional and 5 = strongly) do you recommend breast ultrasound for this participant?</t>
  </si>
  <si>
    <t>Will the colonoscopy be initiated and/or supervised by a GP or does it require a specialist to oversee the test?</t>
  </si>
  <si>
    <t>What frequency do you recommend for the colonoscopy?</t>
  </si>
  <si>
    <t>What is the frequency for the colonoscopy you recommend?</t>
  </si>
  <si>
    <t>What is your recommended time frame for the colonoscopy?</t>
  </si>
  <si>
    <t>Until what age do you recommend colonoscopy to occur?</t>
  </si>
  <si>
    <t>How strongly on a scale from 1 to 5 (with 1 = optional and 5 = strongly) do you recommend colonoscopy for this participant?</t>
  </si>
  <si>
    <t>Will the DRE be initiated and/or supervised by a GP or does it require a specialist to oversee the test?</t>
  </si>
  <si>
    <t>What frequency do you recommend for the DRE?</t>
  </si>
  <si>
    <t>What is the frequency for the DRE you recommend?</t>
  </si>
  <si>
    <t>What is your recommended time frame for the DRE?</t>
  </si>
  <si>
    <t>Until what age do you recommend DRE to occur?</t>
  </si>
  <si>
    <t>How strongly on a scale from 1 to 5 (with 1 = optional and 5 = strongly) do you recommend DRE for this participant?</t>
  </si>
  <si>
    <t>Will the upper GI examination be initiated and/or supervised by a GP or does it require a specialist to oversee the test?</t>
  </si>
  <si>
    <t>What frequency do you recommend for the upper GI examination?</t>
  </si>
  <si>
    <t>What is the frequency for the upper GI examination you recommend?</t>
  </si>
  <si>
    <t>What is your recommended time frame for the upper GI examination?</t>
  </si>
  <si>
    <t>Until what age do you recommend upper GI examination to occur?</t>
  </si>
  <si>
    <t>How strongly on a scale from 1 to 5 (with 1 = optional and 5 = strongly) do you recommend upper GI examination for this participant?</t>
  </si>
  <si>
    <t>Will the FOBT be initiated and/or supervised by a GP or does it require a specialist to oversee the test?</t>
  </si>
  <si>
    <t>What frequency do you recommend for the FOBT?</t>
  </si>
  <si>
    <t>What is the frequency for the FOBT you recommend?</t>
  </si>
  <si>
    <t>What is your recommended time frame for the FOBT?</t>
  </si>
  <si>
    <t>Until what age do you recommend FOBT to occur?</t>
  </si>
  <si>
    <t>How strongly on a scale from 1 to 5 (with 1 = optional and 5 = strongly) do you recommend FOBT for this participant?</t>
  </si>
  <si>
    <t>Will the PSA testing be initiated and/or supervised by a GP or does it require a specialist to oversee the test?</t>
  </si>
  <si>
    <t>What frequency do you recommend for the PSA testing?</t>
  </si>
  <si>
    <t>What is the frequency for the PSA testing you recommend?</t>
  </si>
  <si>
    <t>What is your recommended time frame for the PSA testing?</t>
  </si>
  <si>
    <t>Until what age do you recommend PSA testing to occur?</t>
  </si>
  <si>
    <t>How strongly on a scale from 1 to 5 (with 1 = optional and 5 = strongly) do you recommend PSA testing for this participant?</t>
  </si>
  <si>
    <t>Will the prostate MRI be initiated and/or supervised by a GP or does it require a specialist to oversee the test?</t>
  </si>
  <si>
    <t>What frequency do you recommend for the prostate MRI?</t>
  </si>
  <si>
    <t>What is the frequency for the prostate MRI you recommend?</t>
  </si>
  <si>
    <t>What is your recommended time frame for the prostate MRI?</t>
  </si>
  <si>
    <t>Until what age do you recommend prostate MRI to occur?</t>
  </si>
  <si>
    <t>How strongly on a scale from 1 to 5 (with 1 = optional and 5 = strongly) do you recommend prostate MRI for this participant?</t>
  </si>
  <si>
    <t>Will the prostate ultrasound be initiated and/or supervised by a GP or does it require a specialist to oversee the test?</t>
  </si>
  <si>
    <t>What frequency do you recommend for the prostate ultrasound?</t>
  </si>
  <si>
    <t>What is the frequency for the prostate ultrasound you recommend?</t>
  </si>
  <si>
    <t>What is your recommended time frame for the prostate ultrasound?</t>
  </si>
  <si>
    <t>Until what age do you recommend prostate ultrasound to occur?</t>
  </si>
  <si>
    <t>How strongly on a scale from 1 to 5 (with 1 = optional and 5 = strongly) do you recommend prostate ultrasound for this participant?</t>
  </si>
  <si>
    <t>Will the other prostate imaging be initiated and/or supervised by a GP or does it require a specialist to oversee the test?</t>
  </si>
  <si>
    <t>What frequency do you recommend for the other prostate imaging?</t>
  </si>
  <si>
    <t>What is the frequency for the other prostate imaging you recommend?</t>
  </si>
  <si>
    <t>What is your recommended time frame for the other prostate imaging?</t>
  </si>
  <si>
    <t>Until what age do you recommend other prostate imaging to occur?</t>
  </si>
  <si>
    <t>How strongly on a scale from 1 to 5 (with 1 = optional and 5 = strongly) do you recommend other prostate imaging for this participant?</t>
  </si>
  <si>
    <t>Will the PTH/Ca&lt;sup&gt;2+&lt;/sup&gt; testing be initiated and/or supervised by a GP or does it require a specialist to oversee the test?</t>
  </si>
  <si>
    <t>Will the catecholamine screening be initiated and/or supervised by a GP or does it require a specialist to oversee the test?</t>
  </si>
  <si>
    <t>What frequency do you recommend for the catecholamine screening?</t>
  </si>
  <si>
    <t>What is the frequency for the catecholamine screening you recommend?</t>
  </si>
  <si>
    <t>What is your recommended time frame for the catecholamine screening?</t>
  </si>
  <si>
    <t>Until what age do you recommend catecholamine screening to occur?</t>
  </si>
  <si>
    <t>How strongly on a scale from 1 to 5 (with 1 = optional and 5 = strongly) do you recommend catecholamine screening for this participant?</t>
  </si>
  <si>
    <t>Will the full body skin exam be initiated and/or supervised by a GP or does it require a specialist to oversee the test?</t>
  </si>
  <si>
    <t>What frequency do you recommend for the full body skin exam?</t>
  </si>
  <si>
    <t>What is the frequency for the full body skin exam you recommend?</t>
  </si>
  <si>
    <t>What is your recommended time frame for the full body skin exam?</t>
  </si>
  <si>
    <t>Until what age do you recommend full body skin exam to occur?</t>
  </si>
  <si>
    <t>How strongly on a scale from 1 to 5 (with 1 = optional and 5 = strongly) do you recommend full body skin exam for this participant?</t>
  </si>
  <si>
    <t>Will the eye examination be initiated and/or supervised by a GP or does it require a specialist to oversee the test?</t>
  </si>
  <si>
    <t>What frequency do you recommend for the eye examination?</t>
  </si>
  <si>
    <t>What is the frequency for the eye examination you recommend?</t>
  </si>
  <si>
    <t>What is your recommended time frame for the eye examination?</t>
  </si>
  <si>
    <t>Until what age do you recommend eye examination to occur?</t>
  </si>
  <si>
    <t>How strongly on a scale from 1 to 5 (with 1 = optional and 5 = strongly) do you recommend eye examination for this participant?</t>
  </si>
  <si>
    <t>Will the Other Surveillance 1 be initiated and/or supervised by a GP or does it require a specialist to oversee the test?</t>
  </si>
  <si>
    <t>What frequency do you recommend for the Other Surveillance 1?</t>
  </si>
  <si>
    <t>What is the frequency for the Other Surveillance 1 you recommend?</t>
  </si>
  <si>
    <t>What is your recommended time frame for the Other Surveillance 1?</t>
  </si>
  <si>
    <t>Until what age do you recommend Other Surveillance 1 to occur?</t>
  </si>
  <si>
    <t>How strongly on a scale from 1 to 5 (with 1 = optional and 5 = strongly) do you recommend Other Surveillance 1 for this participant?</t>
  </si>
  <si>
    <t>Will the Other Surveillance 2 be initiated and/or supervised by a GP or does it require a specialist to oversee the test?</t>
  </si>
  <si>
    <t>What frequency do you recommend for the Other Surveillance 2?</t>
  </si>
  <si>
    <t>What is the frequency for the Other Surveillance 2 you recommend?</t>
  </si>
  <si>
    <t>What is your recommended time frame for the Other Surveillance 2?</t>
  </si>
  <si>
    <t>Until what age do you recommend Other Surveillance 2 to occur?</t>
  </si>
  <si>
    <t>How strongly on a scale from 1 to 5 (with 1 = optional and 5 = strongly) do you recommend Other Surveillance 2 for this participant?</t>
  </si>
  <si>
    <t>Please tell us about Other Surveillance 3 following the same structure as for the previous surveillance strategies.</t>
  </si>
  <si>
    <t>Risk Management (II): Risk-reducing surgery</t>
  </si>
  <si>
    <t>What is the optimal age to undertake a mastectomy for this participant?</t>
  </si>
  <si>
    <t>How important do you think is a mastectomy as a risk management strategy for this participant?</t>
  </si>
  <si>
    <t>In your opinion, how likely is this participant to elect to have a mastectomy?</t>
  </si>
  <si>
    <t>What is the optimal age to undertake a total colectomy for this participant?</t>
  </si>
  <si>
    <t>How important do you think is a total colectomy as a risk management strategy for this participant?</t>
  </si>
  <si>
    <t>In your opinion, how likely is this participant to elect to have a total colectomy?</t>
  </si>
  <si>
    <t>What is the optimal age to undertake a partial colectomy for this participant?</t>
  </si>
  <si>
    <t>How important do you think is a partial colectomy as a risk management strategy for this participant?</t>
  </si>
  <si>
    <t>In your opinion, how likely is this participant to elect to have a partial colectomy?</t>
  </si>
  <si>
    <t>What is the optimal age to undertake a gastrectomy for this participant?</t>
  </si>
  <si>
    <t>How important do you think is a gastrectomy as a risk management strategy for this participant?</t>
  </si>
  <si>
    <t>In your opinion, how likely is this participant to elect to have a gastrectomy?</t>
  </si>
  <si>
    <t>What is the optimal age to undertake a hysterectomy for this participant?</t>
  </si>
  <si>
    <t>How important do you think is a hysterectomy as a risk management strategy for this participant?</t>
  </si>
  <si>
    <t>In your opinion, how likely is this participant to elect to have a hysterectomy?</t>
  </si>
  <si>
    <t>What is the optimal age to undertake a salpingo-oophorectomy for this participant?</t>
  </si>
  <si>
    <t>How important do you think is a salpingo-oophorectomy as a risk management strategy for this participant?</t>
  </si>
  <si>
    <t>In your opinion, how likely is this participant to elect to have a salpingo-oophorectomy?</t>
  </si>
  <si>
    <t>What is the optimal age to undertake a thyroid surgery for this participant?</t>
  </si>
  <si>
    <t>How important do you think is a thyroid surgery as a risk management strategy for this participant?</t>
  </si>
  <si>
    <t>In your opinion, how likely is this participant to elect to have a thyroid surgery?</t>
  </si>
  <si>
    <t>What is the optimal age to undertake a parathyroid surgery for this participant?</t>
  </si>
  <si>
    <t>How important do you think is a parathyroid surgery as a risk management strategy for this participant?</t>
  </si>
  <si>
    <t>In your opinion, how likely is this participant to elect to have a parathyroid surgery?</t>
  </si>
  <si>
    <t>What is the optimal age to undertake Other Specified Surgery for this participant?</t>
  </si>
  <si>
    <t>How important do you think is a Other Specified Surgery as a risk management strategy for this participant?</t>
  </si>
  <si>
    <t>In your opinion, how likely is this participant to elect to have a Other Specified Surgery?</t>
  </si>
  <si>
    <t>Risk management (III): Risk-Reducing Medication</t>
  </si>
  <si>
    <t>How strongly on a scale from 1 to 5 (with 1 = optional and 5 = strongly) do you recommend clinical breast examination for family members of this participant?</t>
  </si>
  <si>
    <t>How strongly on a scale from 1 to 5 (with 1 = optional and 5 = strongly) do you recommend breast MRI for family members of this participant?</t>
  </si>
  <si>
    <t>How strongly on a scale from 1 to 5 (with 1 = optional and 5 = strongly) do you recommend mammography for family members of this participant?</t>
  </si>
  <si>
    <t>How strongly on a scale from 1 to 5 (with 1 = optional and 5 = strongly) do you recommend breast ultrasound for family members of this participant?</t>
  </si>
  <si>
    <t>How strongly on a scale from 1 to 5 (with 1 = optional and 5 = strongly) do you recommend colonoscopy for family members of this participant?</t>
  </si>
  <si>
    <t>How strongly on a scale from 1 to 5 (with 1 = optional and 5 = strongly) do you recommend DRE for family members of this participant?</t>
  </si>
  <si>
    <t>How strongly on a scale from 1 to 5 (with 1 = optional and 5 = strongly) do you recommend upper GI examination for family members of this participant?</t>
  </si>
  <si>
    <t>How strongly on a scale from 1 to 5 (with 1 = optional and 5 = strongly) do you recommend FOBT for family members of this participant?</t>
  </si>
  <si>
    <t>How strongly on a scale from 1 to 5 (with 1 = optional and 5 = strongly) do you recommend PSA testing for family members of this participant?</t>
  </si>
  <si>
    <t>How strongly on a scale from 1 to 5 (with 1 = optional and 5 = strongly) do you recommend prostate MRI for family members of this participant?</t>
  </si>
  <si>
    <t>How strongly on a scale from 1 to 5 (with 1 = optional and 5 = strongly) do you recommend prostate ultrasound for family members of this participant?</t>
  </si>
  <si>
    <t>How strongly on a scale from 1 to 5 (with 1 = optional and 5 = strongly) do you recommend other prostate imaging for family members of this participant?</t>
  </si>
  <si>
    <t>How strongly on a scale from 1 to 5 (with 1 = optional and 5 = strongly) do you recommend catecholamine screening for family members of this participant?</t>
  </si>
  <si>
    <t>How strongly on a scale from 1 to 5 (with 1 = optional and 5 = strongly) do you recommend full body skin exam for family members of this participant?</t>
  </si>
  <si>
    <t>How strongly on a scale from 1 to 5 (with 1 = optional and 5 = strongly) do you recommend eye examination for family members of this participant?</t>
  </si>
  <si>
    <t>What is the optimal age to undertake a mastectomy for family members of this participant?</t>
  </si>
  <si>
    <t>How important do you think is a mastectomy as a risk management strategy for family members of this participant?</t>
  </si>
  <si>
    <t>What is the optimal age to undertake a total colectomy for family members of this participant?</t>
  </si>
  <si>
    <t>How important do you think is a total colectomy as a risk management strategy for family members of this participant?</t>
  </si>
  <si>
    <t>What is the optimal age to undertake a partial colectomy for family members of this participant?</t>
  </si>
  <si>
    <t>How important do you think is a partial colectomy as a risk management strategy for family members of this participant?</t>
  </si>
  <si>
    <t>What is the optimal age to undertake a gastrectomy for family members of this participant?</t>
  </si>
  <si>
    <t>How important do you think is a gastrectomy as a risk management strategy for family members of this participant?</t>
  </si>
  <si>
    <t>What is the optimal age to undertake a hysterectomy for family members of this participant?</t>
  </si>
  <si>
    <t>How important do you think is a hysterectomy as a risk management strategy for family members of this participant?</t>
  </si>
  <si>
    <t>What is the optimal age to undertake a salpingo-oophorectomy for tfamily members of his participant?</t>
  </si>
  <si>
    <t>How important do you think is a salpingo-oophorectomy as a risk management strategy for family members of this participant?</t>
  </si>
  <si>
    <t>What is the optimal age to undertake a thyroid surgery for family members of this participant?</t>
  </si>
  <si>
    <t>How important do you think is a thyroid surgery as a risk management strategy for family members of this participant?</t>
  </si>
  <si>
    <t>What is the optimal age to undertake a parathyroid surgery for family members of this participant?</t>
  </si>
  <si>
    <t>How important do you think is a parathyroid surgery as a risk management strategy for family members of this participant?</t>
  </si>
  <si>
    <t>How strongly on a scale from 1 to 5 (with 1 = optional and 5 = strongly) do you recommend Other Surveillance 1 for family members of this participant?</t>
  </si>
  <si>
    <t>How strongly on a scale from 1 to 5 (with 1 = optional and 5 = strongly) do you recommend Other Surveillance 2 for family members of this participant?</t>
  </si>
  <si>
    <t>What is the optimal age to undertake Other Specified Surgery for family members of this participant?</t>
  </si>
  <si>
    <t>How important do you think is Other Specified Surgery as a risk management strategy for family members of this participant?</t>
  </si>
  <si>
    <t>Renal Impairment</t>
  </si>
  <si>
    <t>CKD stage</t>
  </si>
  <si>
    <t>eGFR (mL/min/1.73m_)</t>
  </si>
  <si>
    <t>Creatinine (umol/L)</t>
  </si>
  <si>
    <t>Urea (mmol/L)</t>
  </si>
  <si>
    <t>Last measurement</t>
  </si>
  <si>
    <t xml:space="preserve">Medical management </t>
  </si>
  <si>
    <t>Blood Biochemical Abnormalities</t>
  </si>
  <si>
    <t>Blood haematological abnormalities</t>
  </si>
  <si>
    <t>Urine abnormalities</t>
  </si>
  <si>
    <t>24 hr Protein concentration value (mg/24hr)</t>
  </si>
  <si>
    <t>Protein:creatinine ratio</t>
  </si>
  <si>
    <t>Albumin:creatinine ratio</t>
  </si>
  <si>
    <t>Protein:Creatinine ratio value (g/mol creat)</t>
  </si>
  <si>
    <t>albumin:Creatinine ratio value (g/mol creat)</t>
  </si>
  <si>
    <t>B2 microglobulin Value (ug/L)</t>
  </si>
  <si>
    <t xml:space="preserve">Calcium Values 24 hr </t>
  </si>
  <si>
    <t>Calcium Values Calcium:Creatinine ratio (g/L)</t>
  </si>
  <si>
    <t>phosphate Values 24 hr (mmol/24hr)</t>
  </si>
  <si>
    <t>phosphate Values phosphate:Creatinine ratio (mmol/mol creat)</t>
  </si>
  <si>
    <t>Urate Values Urate:Creatinine ratio (mmol/mol creat)</t>
  </si>
  <si>
    <t>Oxalate Values Oxalate:Creatinine ratio (mmol/mol creat)</t>
  </si>
  <si>
    <t>Cysteine Values Cysteine:Creatinine ratio (mmol/mol creat)</t>
  </si>
  <si>
    <t>Urate Values 24 hr (mmol/24hr)</t>
  </si>
  <si>
    <t>Oxalate Values 24 hr (mmol/24hr)</t>
  </si>
  <si>
    <t>Cysteine Values 24 hr (mmol/24hr)</t>
  </si>
  <si>
    <t>Value Sodium (mmol/L)</t>
  </si>
  <si>
    <t>Value Potassium (mmol/L)</t>
  </si>
  <si>
    <t>Value Chloride (mmol/L)</t>
  </si>
  <si>
    <t>Value Bicarbonate (mmol/L)</t>
  </si>
  <si>
    <t>Value Calcium (mmol/L)</t>
  </si>
  <si>
    <t>Value Magnesium (mmol/L)</t>
  </si>
  <si>
    <t>Value Phosphate (mmol/L)</t>
  </si>
  <si>
    <t>Value Bilirubin (umol/L)</t>
  </si>
  <si>
    <t>Value ALP (U/L)</t>
  </si>
  <si>
    <t>Value GGT (U/L)</t>
  </si>
  <si>
    <t>Value ALT (U/L)</t>
  </si>
  <si>
    <t>Value AST (U/L)</t>
  </si>
  <si>
    <t>Value Albumin (g/L)</t>
  </si>
  <si>
    <t>Value LDH (U/L)</t>
  </si>
  <si>
    <t>Value Urate (mmol/L)</t>
  </si>
  <si>
    <t>Value PTH (pmol/L)</t>
  </si>
  <si>
    <t>Value Vitamin D (nmol/L)</t>
  </si>
  <si>
    <t>Value Hb (g/L)</t>
  </si>
  <si>
    <t>Value Platelets (x10^9/L)</t>
  </si>
  <si>
    <t>Value MCV (fL)</t>
  </si>
  <si>
    <t>Value MCH (pg)</t>
  </si>
  <si>
    <t>Value Ferritin (ug/L)</t>
  </si>
  <si>
    <t>Value Iron (umol/L)</t>
  </si>
  <si>
    <t>Value Haptoglobin (g/L)</t>
  </si>
  <si>
    <t>KidGen HPO Phenotype Fields</t>
  </si>
  <si>
    <t>KidGen SNOMED Diagnosis Fields</t>
  </si>
  <si>
    <t>Autoimmune</t>
  </si>
  <si>
    <t>Autoinflammatory</t>
  </si>
  <si>
    <t>CVID/CID</t>
  </si>
  <si>
    <t>HLH</t>
  </si>
  <si>
    <t>SCID</t>
  </si>
  <si>
    <t>Malar rash</t>
  </si>
  <si>
    <t>Other syndromic features / phenotypes</t>
  </si>
  <si>
    <t>Other concomitant disease</t>
  </si>
  <si>
    <t>Clinical progress:
Good*: improvement in tachypnoea and respiratory difficulty, return of weight gain and growth towards normal, improvement in exercise tolerance, lung function and oxygen saturation at rest.
Poor**: failure to improve in the manner described above despite treatment.</t>
  </si>
  <si>
    <t>FVC (L):</t>
  </si>
  <si>
    <t>FEV1 (%):</t>
  </si>
  <si>
    <t>FEV1 (L):</t>
  </si>
  <si>
    <t>FVC (%):</t>
  </si>
  <si>
    <t>FRC (L):</t>
  </si>
  <si>
    <t>FRC (%):</t>
  </si>
  <si>
    <t>TLC (L):</t>
  </si>
  <si>
    <t>TLC (%):</t>
  </si>
  <si>
    <t>RV (L):</t>
  </si>
  <si>
    <t>RV (%):</t>
  </si>
  <si>
    <t>RV/TLC ratio:</t>
  </si>
  <si>
    <t>RV/TLC ratio (%):</t>
  </si>
  <si>
    <t>CO transfer (L)</t>
  </si>
  <si>
    <t>FEV1/FVC ratio (L):</t>
  </si>
  <si>
    <t>FEV1/FVC ratio (%):</t>
  </si>
  <si>
    <t>Serology features. Select all that apply. 
Only select those features that pre-date renal failure - if known</t>
  </si>
  <si>
    <t>Urinalysis findings. Select all that apply
Only select those features that pre-date renal failure - if known</t>
  </si>
  <si>
    <t>Imaging findings. Select all that apply
Only select those features that pre-date renal failure - if known</t>
  </si>
  <si>
    <t>Biopsy findings. Select all that apply
Only select those features that pre-date renal failure - if known</t>
  </si>
  <si>
    <t>List any other serological or biochemical findings not listed above</t>
  </si>
  <si>
    <t>List any other urinalysis findings not listed above.</t>
  </si>
  <si>
    <t>List any other imaging findings not listed above</t>
  </si>
  <si>
    <t>Other general/non-specific renal features. Select all that apply</t>
  </si>
  <si>
    <t>List any other renal specific findings not listed above.</t>
  </si>
  <si>
    <t xml:space="preserve">Age commenced RRT? </t>
  </si>
  <si>
    <t>How many prescription medications is the patient currently taking?</t>
  </si>
  <si>
    <t xml:space="preserve">Dose </t>
  </si>
  <si>
    <t xml:space="preserve">Route of administration </t>
  </si>
  <si>
    <t xml:space="preserve">Frequency </t>
  </si>
  <si>
    <t>Prescription medications</t>
  </si>
  <si>
    <t>How many non- prescription medications is the patient currently taking?</t>
  </si>
  <si>
    <t>Additional Phenotypic Features</t>
  </si>
  <si>
    <t>Free text</t>
  </si>
  <si>
    <t>Multiple choice (single answer)</t>
  </si>
  <si>
    <t>Multiple choice (multiple answer)</t>
  </si>
  <si>
    <t>Disease features</t>
  </si>
  <si>
    <t>Laboratory findings</t>
  </si>
  <si>
    <t>T cell proliferation: Mitogen</t>
  </si>
  <si>
    <t>CD3+ CD45RO+ T cells</t>
  </si>
  <si>
    <t>CD3+ T cells</t>
  </si>
  <si>
    <t>FHIR: HPO Term</t>
  </si>
  <si>
    <t>FHIR: SNOMED term</t>
  </si>
  <si>
    <t>FHIR: OMIM term</t>
  </si>
  <si>
    <t>FHIR: HPO term</t>
  </si>
  <si>
    <t>AUSTRALIAN GENOMICS CLINICAL DATA CATALOGUE - INSTRUCTIONS FOR USE</t>
  </si>
  <si>
    <t>HOW TO INTERPRET THE CLINICAL DATA CATALOGUE</t>
  </si>
  <si>
    <t xml:space="preserve">FIELD LABEL: </t>
  </si>
  <si>
    <t>FIELD TYPE:</t>
  </si>
  <si>
    <t>Multiple choice (multiple answers)</t>
  </si>
  <si>
    <t>Data captured in either short sentence or paragraph format.</t>
  </si>
  <si>
    <r>
      <t xml:space="preserve">Field has multiple options, but only one option can be selected. Choice format is described as:
</t>
    </r>
    <r>
      <rPr>
        <i/>
        <sz val="14"/>
        <color theme="1"/>
        <rFont val="Calibri"/>
        <family val="2"/>
        <scheme val="minor"/>
      </rPr>
      <t>choice 1 code, choice 1 label | choice 2 code, choice 2 label | ...</t>
    </r>
  </si>
  <si>
    <r>
      <t xml:space="preserve">Field has multiple options, and multiple options can be selected. Choice format is described as:
</t>
    </r>
    <r>
      <rPr>
        <i/>
        <sz val="14"/>
        <color theme="1"/>
        <rFont val="Calibri"/>
        <family val="2"/>
        <scheme val="minor"/>
      </rPr>
      <t>choice 1 code, choice 1 label | choice 2 code, choice 2 label | ...</t>
    </r>
  </si>
  <si>
    <t>Calculated field</t>
  </si>
  <si>
    <t>Field uses calculation formulas and other data capture fields to generate an output result. Fields involved in the calculation are described within square brackets (e.g. [cardiac_height])</t>
  </si>
  <si>
    <t>How the field was designed to capture data. Field type definitions are described below:</t>
  </si>
  <si>
    <t>SECTION HEADER</t>
  </si>
  <si>
    <t xml:space="preserve">Describes how the information was organised in the data entry form. </t>
  </si>
  <si>
    <t>If you have any enquiries, please contact:</t>
  </si>
  <si>
    <t>ag-datarequest@mcri.edu.au</t>
  </si>
  <si>
    <t xml:space="preserve">This document has been created to allow researchers and health professionals to view the clinical data dictionaries of the Australian Genomics Flagship studies.
This document may be used as a guide when submitting a Data Access Request form, to give an indication of what clinical and phenotypic data is available for each Flagship study, and to compare data capture fields across Flagships. When submitting a Data Access Request form, it is recommended you use this document to aid in specifying what clinical data you would like to request.
</t>
  </si>
  <si>
    <t>HP:0001250</t>
  </si>
  <si>
    <t>HP:0001943</t>
  </si>
  <si>
    <t>HP:0001873</t>
  </si>
  <si>
    <t>HP:0001903</t>
  </si>
  <si>
    <t>HP:0002240</t>
  </si>
  <si>
    <t>HP:0001511</t>
  </si>
  <si>
    <t>HP:0000821</t>
  </si>
  <si>
    <t>HP:0003201</t>
  </si>
  <si>
    <t>HP:0002376</t>
  </si>
  <si>
    <t>HP:0000822</t>
  </si>
  <si>
    <t>HP:0001638</t>
  </si>
  <si>
    <t>mito_bn</t>
  </si>
  <si>
    <t>mito_cardio</t>
  </si>
  <si>
    <t>mito_cons</t>
  </si>
  <si>
    <t>mito_deaf</t>
  </si>
  <si>
    <t>mito_dtr_la</t>
  </si>
  <si>
    <t>mito_dtr_lb</t>
  </si>
  <si>
    <t>mito_dtr_lp</t>
  </si>
  <si>
    <t>mito_dtr_lt</t>
  </si>
  <si>
    <t>mito_dtr_ra</t>
  </si>
  <si>
    <t>mito_dtr_rb</t>
  </si>
  <si>
    <t>mito_dtr_rp</t>
  </si>
  <si>
    <t>mito_dtr_rt</t>
  </si>
  <si>
    <t>mito_emg_comp</t>
  </si>
  <si>
    <t>mito_emg_mix</t>
  </si>
  <si>
    <t>mito_emg_myo</t>
  </si>
  <si>
    <t>mito_emg_spon</t>
  </si>
  <si>
    <t>mito_endo_ai</t>
  </si>
  <si>
    <t>mito_endo_di</t>
  </si>
  <si>
    <t>mito_endo_dm</t>
  </si>
  <si>
    <t>mito_endo_ghd</t>
  </si>
  <si>
    <t>mito_endo_hg</t>
  </si>
  <si>
    <t>mito_endo_hpp</t>
  </si>
  <si>
    <t>mito_endo_hppt</t>
  </si>
  <si>
    <t>mito_endo_hypo</t>
  </si>
  <si>
    <t>mito_endo_siadh</t>
  </si>
  <si>
    <t>mito_exercise</t>
  </si>
  <si>
    <t>mito_extra_choreo</t>
  </si>
  <si>
    <t>mito_extra_myo</t>
  </si>
  <si>
    <t>mito_extra_park</t>
  </si>
  <si>
    <t>mito_extra_tremor</t>
  </si>
  <si>
    <t>mito_gi_gor</t>
  </si>
  <si>
    <t>mito_gi_po</t>
  </si>
  <si>
    <t>mito_ha_ane</t>
  </si>
  <si>
    <t>mito_ha_neu</t>
  </si>
  <si>
    <t>mito_ha_neu_cyc</t>
  </si>
  <si>
    <t>mito_ha_thro</t>
  </si>
  <si>
    <t>mito_hmb_mrc</t>
  </si>
  <si>
    <t>mito_hmb_rbf</t>
  </si>
  <si>
    <t>mito_hmb_rrf</t>
  </si>
  <si>
    <t>mito_id</t>
  </si>
  <si>
    <t>mito_lab_ca_el</t>
  </si>
  <si>
    <t>mito_lab_cl_el</t>
  </si>
  <si>
    <t>mito_lab_cpro_el</t>
  </si>
  <si>
    <t>mito_lab_urine_2a</t>
  </si>
  <si>
    <t>mito_lab_urine_3a</t>
  </si>
  <si>
    <t>mito_lab_urine_ea</t>
  </si>
  <si>
    <t>mito_lab_urine_ta</t>
  </si>
  <si>
    <t>mito_lab_vl_el_num</t>
  </si>
  <si>
    <t>mito_lb_mrc</t>
  </si>
  <si>
    <t>mito_lpratio_el</t>
  </si>
  <si>
    <t>mito_mal</t>
  </si>
  <si>
    <t>mito_mri_brain_abn</t>
  </si>
  <si>
    <t>mito_mri_brain_sle</t>
  </si>
  <si>
    <t>mito_mrs</t>
  </si>
  <si>
    <t>mito_mw_fac</t>
  </si>
  <si>
    <t>mito_mw_global</t>
  </si>
  <si>
    <t>mito_mw_ophthal</t>
  </si>
  <si>
    <t>mito_mw_ptosis</t>
  </si>
  <si>
    <t>mito_nvas_migraine</t>
  </si>
  <si>
    <t>mito_pn</t>
  </si>
  <si>
    <t>mito_reg</t>
  </si>
  <si>
    <t>mito_renal_fan</t>
  </si>
  <si>
    <t>mito_renal_fsg</t>
  </si>
  <si>
    <t>mito_renal_hyper</t>
  </si>
  <si>
    <t>mito_renal_ns</t>
  </si>
  <si>
    <t>mito_renal_ri</t>
  </si>
  <si>
    <t>mito_rhab</t>
  </si>
  <si>
    <t>mito_seiz</t>
  </si>
  <si>
    <t>mito_smb_cnf</t>
  </si>
  <si>
    <t>mito_smb_em</t>
  </si>
  <si>
    <t>mito_smb_mrc</t>
  </si>
  <si>
    <t>mito_smb_rbf</t>
  </si>
  <si>
    <t>mito_smb_rcs</t>
  </si>
  <si>
    <t>mito_smb_rrf</t>
  </si>
  <si>
    <t>mito_smb_sdh</t>
  </si>
  <si>
    <t>mito_stroke</t>
  </si>
  <si>
    <t>mito_tone_spasc</t>
  </si>
  <si>
    <t>mito_va_cb</t>
  </si>
  <si>
    <t>mito_va_oa</t>
  </si>
  <si>
    <t>mito_va_rp</t>
  </si>
  <si>
    <t>child_birth_resp_dist</t>
  </si>
  <si>
    <t>child_chest_film_1</t>
  </si>
  <si>
    <t>child_chest_film_2</t>
  </si>
  <si>
    <t>child_ct_scan_1</t>
  </si>
  <si>
    <t>child_ct_scan_2</t>
  </si>
  <si>
    <t>child_ct_scan_3</t>
  </si>
  <si>
    <t>child_ct_scan_4</t>
  </si>
  <si>
    <t>child_fhx_yn</t>
  </si>
  <si>
    <t>child_genetics_chrom_abn</t>
  </si>
  <si>
    <t>child_haem1</t>
  </si>
  <si>
    <t>child_haem2</t>
  </si>
  <si>
    <t>child_haem3</t>
  </si>
  <si>
    <t>child_lrti</t>
  </si>
  <si>
    <t>child_lung_bx</t>
  </si>
  <si>
    <t>child_mnd_1</t>
  </si>
  <si>
    <t>child_mnd_2</t>
  </si>
  <si>
    <t>child_mnd_3</t>
  </si>
  <si>
    <t>child_mnd_4</t>
  </si>
  <si>
    <t>child_other_serol1</t>
  </si>
  <si>
    <t>child_other_serol2</t>
  </si>
  <si>
    <t>child_other_serol3</t>
  </si>
  <si>
    <t>child_other_serol4</t>
  </si>
  <si>
    <t>child_other_serol5</t>
  </si>
  <si>
    <t>child_serol_pathog1</t>
  </si>
  <si>
    <t>child_serol_pathog2</t>
  </si>
  <si>
    <t>child_serol_pathog3</t>
  </si>
  <si>
    <t>child_serol_pathog4</t>
  </si>
  <si>
    <t>child_serol_pathog5</t>
  </si>
  <si>
    <t>child_serol_pathog6</t>
  </si>
  <si>
    <t>child_serol_pathog7</t>
  </si>
  <si>
    <t>child_serol_viral1</t>
  </si>
  <si>
    <t>child_serol_viral2</t>
  </si>
  <si>
    <t>child_serol_viral3</t>
  </si>
  <si>
    <t>child_serol_viral4</t>
  </si>
  <si>
    <t>child_serol_viral5</t>
  </si>
  <si>
    <t>child_serol_viral6</t>
  </si>
  <si>
    <t>child_serol_viral7</t>
  </si>
  <si>
    <t>child_serol_viral8</t>
  </si>
  <si>
    <t>child_serol_viral9</t>
  </si>
  <si>
    <t>ee_cse</t>
  </si>
  <si>
    <t>ee_dev_asd</t>
  </si>
  <si>
    <t>ee_dev_beh</t>
  </si>
  <si>
    <t>ee_dev_hear</t>
  </si>
  <si>
    <t>ee_dev_reg</t>
  </si>
  <si>
    <t>ee_eeg_record</t>
  </si>
  <si>
    <t>ee_fs</t>
  </si>
  <si>
    <t>ee_ncse</t>
  </si>
  <si>
    <t>ee_nnf_dys</t>
  </si>
  <si>
    <t>ee_nnf_growth</t>
  </si>
  <si>
    <t>ee_nnf_neurocut</t>
  </si>
  <si>
    <t>ee_onf_move</t>
  </si>
  <si>
    <t>ee_onf_tone</t>
  </si>
  <si>
    <t>ee_peri_amni</t>
  </si>
  <si>
    <t>HP:0001561</t>
  </si>
  <si>
    <t>ee_peri_morph</t>
  </si>
  <si>
    <t>mc_hx_id</t>
  </si>
  <si>
    <t>mcd_ataxia</t>
  </si>
  <si>
    <t>mcd_bmri</t>
  </si>
  <si>
    <t>mcd_dys</t>
  </si>
  <si>
    <t>mcd_hearing</t>
  </si>
  <si>
    <t>mcd_hx_asd</t>
  </si>
  <si>
    <t>mcd_hx_ep</t>
  </si>
  <si>
    <t>mcd_hx_ld</t>
  </si>
  <si>
    <t>mcd_hx_vns</t>
  </si>
  <si>
    <t>mcd_move</t>
  </si>
  <si>
    <t>mcd_vision</t>
  </si>
  <si>
    <t>leuko_cd_appen</t>
  </si>
  <si>
    <t>leuko_cd_atax</t>
  </si>
  <si>
    <t>leuko_deaf</t>
  </si>
  <si>
    <t>leuko_dtr_lplant</t>
  </si>
  <si>
    <t>leuko_dtr_rplant</t>
  </si>
  <si>
    <t>leuko_endo_ai</t>
  </si>
  <si>
    <t>leuko_endo_di</t>
  </si>
  <si>
    <t>leuko_endo_dm</t>
  </si>
  <si>
    <t>leuko_endo_ghd</t>
  </si>
  <si>
    <t>leuko_endo_hypogon</t>
  </si>
  <si>
    <t>leuko_endo_hypop</t>
  </si>
  <si>
    <t>leuko_endo_hypot</t>
  </si>
  <si>
    <t>leuko_endo_od</t>
  </si>
  <si>
    <t>leuko_endo_siadh</t>
  </si>
  <si>
    <t>leuko_exam_abnpig</t>
  </si>
  <si>
    <t>leuko_exam_autodys</t>
  </si>
  <si>
    <t>leuko_exam_cardiacabn</t>
  </si>
  <si>
    <t>leuko_exam_dental</t>
  </si>
  <si>
    <t>leuko_exam_digitalan</t>
  </si>
  <si>
    <t>leuko_exam_dys</t>
  </si>
  <si>
    <t>leuko_exam_genabn</t>
  </si>
  <si>
    <t>leuko_exam_hepa</t>
  </si>
  <si>
    <t>leuko_exam_jointabn</t>
  </si>
  <si>
    <t>leuko_exam_skinabn</t>
  </si>
  <si>
    <t>leuko_exam_splen</t>
  </si>
  <si>
    <t>leuko_exam_tx</t>
  </si>
  <si>
    <t>leuko_extra_choreo</t>
  </si>
  <si>
    <t>leuko_extra_myo</t>
  </si>
  <si>
    <t>leuko_extra_park</t>
  </si>
  <si>
    <t>leuko_extra_tremor</t>
  </si>
  <si>
    <t>leuko_gi_c</t>
  </si>
  <si>
    <t>leuko_gi_d</t>
  </si>
  <si>
    <t>leuko_gi_gbd</t>
  </si>
  <si>
    <t>leuko_gi_gor</t>
  </si>
  <si>
    <t>leuko_gi_ng</t>
  </si>
  <si>
    <t>leuko_hyper_lll</t>
  </si>
  <si>
    <t>leuko_hyper_lul</t>
  </si>
  <si>
    <t>leuko_hyper_rll</t>
  </si>
  <si>
    <t>leuko_hyper_rul</t>
  </si>
  <si>
    <t>leuko_neuro_bp</t>
  </si>
  <si>
    <t>leuko_neuro_clonus</t>
  </si>
  <si>
    <t>leuko_neuro_gaze</t>
  </si>
  <si>
    <t>leuko_neuro_pbp</t>
  </si>
  <si>
    <t>leuko_neuro_peri</t>
  </si>
  <si>
    <t>leuko_neuro_toneah</t>
  </si>
  <si>
    <t>leuko_neuro_toneapp</t>
  </si>
  <si>
    <t>leuko_nn_behave</t>
  </si>
  <si>
    <t>leuko_nn_hypo</t>
  </si>
  <si>
    <t>leuko_nn_id</t>
  </si>
  <si>
    <t>leuko_nn_motor</t>
  </si>
  <si>
    <t>leuko_nn_plateaums</t>
  </si>
  <si>
    <t>leuko_nn_regms</t>
  </si>
  <si>
    <t>leuko_nn_seiz</t>
  </si>
  <si>
    <t>leuko_nn_speechdev</t>
  </si>
  <si>
    <t>leuko_opthal_aprax</t>
  </si>
  <si>
    <t>leuko_opthal_cat</t>
  </si>
  <si>
    <t>leuko_opthal_cb</t>
  </si>
  <si>
    <t>leuko_opthal_cherry</t>
  </si>
  <si>
    <t>leuko_opthal_glauc</t>
  </si>
  <si>
    <t>leuko_opthal_nys</t>
  </si>
  <si>
    <t>leuko_opthal_oa</t>
  </si>
  <si>
    <t>leuko_opthal_rp</t>
  </si>
  <si>
    <t>leuko_opthal_vabn</t>
  </si>
  <si>
    <t>leuko_pn_fd</t>
  </si>
  <si>
    <t>leuko_pn_iugr</t>
  </si>
  <si>
    <t>leuko_pn_poly</t>
  </si>
  <si>
    <t>leuko_reg_cog</t>
  </si>
  <si>
    <t>leuko_skin_photo</t>
  </si>
  <si>
    <t>leuko_stren_lll</t>
  </si>
  <si>
    <t>leuko_stren_lul</t>
  </si>
  <si>
    <t>leuko_stren_rll</t>
  </si>
  <si>
    <t>leuko_stren_rul</t>
  </si>
  <si>
    <t>Mapped to HPO/SNOMED-CT?</t>
  </si>
  <si>
    <t>Ontology Code</t>
  </si>
  <si>
    <t>Field Code</t>
  </si>
  <si>
    <t>nmd_onset</t>
  </si>
  <si>
    <t>nmd_evolution</t>
  </si>
  <si>
    <t>nmd_mw</t>
  </si>
  <si>
    <t>nmd_facial</t>
  </si>
  <si>
    <t>nmd_ptosis</t>
  </si>
  <si>
    <t>nmd_opht</t>
  </si>
  <si>
    <t>nmd_axial</t>
  </si>
  <si>
    <t>nmd_proxul</t>
  </si>
  <si>
    <t>nmd_proxll</t>
  </si>
  <si>
    <t>nmd_disul</t>
  </si>
  <si>
    <t>nmd_disll</t>
  </si>
  <si>
    <t>nmd_facial_sev</t>
  </si>
  <si>
    <t>nmd_ptosis_sev</t>
  </si>
  <si>
    <t>nmd_opht_sev</t>
  </si>
  <si>
    <t>nmd_axial_sev</t>
  </si>
  <si>
    <t>nmd_proxul_sev</t>
  </si>
  <si>
    <t>nmd_proxll_sev</t>
  </si>
  <si>
    <t>nmd_disul_sev</t>
  </si>
  <si>
    <t>nmd_disll_sev</t>
  </si>
  <si>
    <t>nmd_ma</t>
  </si>
  <si>
    <t>nmd_ma_facial</t>
  </si>
  <si>
    <t>nmd_ma_axial</t>
  </si>
  <si>
    <t>nmd_ma_proxul</t>
  </si>
  <si>
    <t>nmd_ma_proxll</t>
  </si>
  <si>
    <t>nmd_ma_disul</t>
  </si>
  <si>
    <t>nmd_ma_disll</t>
  </si>
  <si>
    <t>nmd_mh</t>
  </si>
  <si>
    <t>nmd_mh_calf</t>
  </si>
  <si>
    <t>nmd_mh_ton</t>
  </si>
  <si>
    <t>nmd_mh_brach</t>
  </si>
  <si>
    <t>nmd_myo</t>
  </si>
  <si>
    <t>nmd_myo_chronic</t>
  </si>
  <si>
    <t>nmd_myo_prov</t>
  </si>
  <si>
    <t>nmd_mstiff</t>
  </si>
  <si>
    <t>nmd_mp</t>
  </si>
  <si>
    <t>nmd_mc</t>
  </si>
  <si>
    <t>nmd_mf</t>
  </si>
  <si>
    <t>nmd_ei</t>
  </si>
  <si>
    <t>nmd_fac</t>
  </si>
  <si>
    <t>nmd_rhab</t>
  </si>
  <si>
    <t>nmd_mal</t>
  </si>
  <si>
    <t>nmd_rd</t>
  </si>
  <si>
    <t>nmd_rd_vent</t>
  </si>
  <si>
    <t>nmd_rd_inv</t>
  </si>
  <si>
    <t>nmd_jh</t>
  </si>
  <si>
    <t>nmd_jh_neck</t>
  </si>
  <si>
    <t>nmd_jh_elbows</t>
  </si>
  <si>
    <t>nmd_jh_fingers</t>
  </si>
  <si>
    <t>nmd_jh_hip</t>
  </si>
  <si>
    <t>nmd_jh_knees</t>
  </si>
  <si>
    <t>nmd_jh_ankles</t>
  </si>
  <si>
    <t>nmd_jh_toes</t>
  </si>
  <si>
    <t>nmd_jh_bs</t>
  </si>
  <si>
    <t>nmd_jc</t>
  </si>
  <si>
    <t>nmd_jc_amc</t>
  </si>
  <si>
    <t>nmd_jc_neck</t>
  </si>
  <si>
    <t>nmd_jc_elbows</t>
  </si>
  <si>
    <t>nmd_jc_fingers</t>
  </si>
  <si>
    <t>nmd_jc_hip</t>
  </si>
  <si>
    <t>nmd_jc_knees</t>
  </si>
  <si>
    <t>nmd_jc_ankles</t>
  </si>
  <si>
    <t>nmd_bd</t>
  </si>
  <si>
    <t>nmd_bd_dys</t>
  </si>
  <si>
    <t>nmd_bd_dyspha</t>
  </si>
  <si>
    <t>nmd_bd_dys_dys</t>
  </si>
  <si>
    <t>nmd_bd_feed</t>
  </si>
  <si>
    <t>nmd_dtr</t>
  </si>
  <si>
    <t>nmd_dtr_l_bic</t>
  </si>
  <si>
    <t>nmd_dtr_r_bic</t>
  </si>
  <si>
    <t>nmd_dtr_l_tri</t>
  </si>
  <si>
    <t>nmd_dtr_r_tri</t>
  </si>
  <si>
    <t>nmd_dtr_l_pat</t>
  </si>
  <si>
    <t>nmd_dtr_r_pat</t>
  </si>
  <si>
    <t>nmd_dtr_l_ank</t>
  </si>
  <si>
    <t>nmd_dtr_r_ank</t>
  </si>
  <si>
    <t>nmd_sd</t>
  </si>
  <si>
    <t>nmd_sd_sco</t>
  </si>
  <si>
    <t>nmd_sd_lor</t>
  </si>
  <si>
    <t>nmd_sd_kyp</t>
  </si>
  <si>
    <t>nmd_sd_pe</t>
  </si>
  <si>
    <t>nmd_sd_pc</t>
  </si>
  <si>
    <t>nmd_cardio_ab</t>
  </si>
  <si>
    <t>nmd_cardio</t>
  </si>
  <si>
    <t>nmd_conduction</t>
  </si>
  <si>
    <t>nmd_walk_na</t>
  </si>
  <si>
    <t>nmd_walk</t>
  </si>
  <si>
    <t>nmd_walk_loss</t>
  </si>
  <si>
    <t>nmd_pn_preg</t>
  </si>
  <si>
    <t>nmd_pn_fm</t>
  </si>
  <si>
    <t>nmd_pn_fd</t>
  </si>
  <si>
    <t>nmd_pn_poly</t>
  </si>
  <si>
    <t>nmd_pn_labour</t>
  </si>
  <si>
    <t>nmd_pn_labour_abn</t>
  </si>
  <si>
    <t>nmd_pn_pre</t>
  </si>
  <si>
    <t>nmd_pn_36</t>
  </si>
  <si>
    <t>nmd_nn_vs</t>
  </si>
  <si>
    <t>nmd_nn_vs_improv</t>
  </si>
  <si>
    <t>nmd_nn_feed</t>
  </si>
  <si>
    <t>nmd_nn_feed_improv</t>
  </si>
  <si>
    <t>nmd_nn_head</t>
  </si>
  <si>
    <t>nmd_nn_motor</t>
  </si>
  <si>
    <t>nmd_ck</t>
  </si>
  <si>
    <t>nmd_ck_norm</t>
  </si>
  <si>
    <t>nmd_ck_age</t>
  </si>
  <si>
    <t>nmd_emg</t>
  </si>
  <si>
    <t>nmd_emg_myo</t>
  </si>
  <si>
    <t>nmd_emg_mix</t>
  </si>
  <si>
    <t>nmd_emg_spon</t>
  </si>
  <si>
    <t>nmd_emg_complex</t>
  </si>
  <si>
    <t>nmd_emg_neuorgenic</t>
  </si>
  <si>
    <t>nmd_emg_myodisc</t>
  </si>
  <si>
    <t>nmd_ncs</t>
  </si>
  <si>
    <t>nmd_ncs_type</t>
  </si>
  <si>
    <t>nmd_nb</t>
  </si>
  <si>
    <t>nmd_nb_com</t>
  </si>
  <si>
    <t>nmd_mri</t>
  </si>
  <si>
    <t>nmd_mri_muscle</t>
  </si>
  <si>
    <t>nmd_mri_other</t>
  </si>
  <si>
    <t>nmd_mb</t>
  </si>
  <si>
    <t>nmd_mb_dyst</t>
  </si>
  <si>
    <t>nmd_mb_myo</t>
  </si>
  <si>
    <t>nmd_mb_neurogenic</t>
  </si>
  <si>
    <t>nmd_mb_minpath</t>
  </si>
  <si>
    <t>nmd_mb_rimvac</t>
  </si>
  <si>
    <t>nmd_mb_myopath</t>
  </si>
  <si>
    <t>nmd_mb_cores</t>
  </si>
  <si>
    <t>nmd_mb_nem</t>
  </si>
  <si>
    <t>nmd_mb_central</t>
  </si>
  <si>
    <t>nmd_mb_nuclei</t>
  </si>
  <si>
    <t>nmd_mb_lympho</t>
  </si>
  <si>
    <t>nmd_mb_calpain</t>
  </si>
  <si>
    <t>nmd_mb_normal</t>
  </si>
  <si>
    <t>nmd_mb_end</t>
  </si>
  <si>
    <t>nmd_fibro</t>
  </si>
  <si>
    <t>nmd_fibro_glut</t>
  </si>
  <si>
    <t>nmd_fibro_obt</t>
  </si>
  <si>
    <t>nmd_fibro_quad</t>
  </si>
  <si>
    <t>nmd_fibro_add</t>
  </si>
  <si>
    <t>nmd_fibro_ham</t>
  </si>
  <si>
    <t>nmd_fibro_calf</t>
  </si>
  <si>
    <t>nmd_fibro_leg</t>
  </si>
  <si>
    <t>nmd_fibro_per</t>
  </si>
  <si>
    <t>nmd_fibro_para</t>
  </si>
  <si>
    <t>nmd_fibro_shoulder</t>
  </si>
  <si>
    <t>nmd_spiro</t>
  </si>
  <si>
    <t>nmd_spiro_fev</t>
  </si>
  <si>
    <t>nmd_spiro_fvc</t>
  </si>
  <si>
    <t>nmd_spiro_ratio</t>
  </si>
  <si>
    <t>nmd_echo</t>
  </si>
  <si>
    <t>mito_onset</t>
  </si>
  <si>
    <t>mito_evolution</t>
  </si>
  <si>
    <t>mito_syn_pheno</t>
  </si>
  <si>
    <t>mito_syn_other</t>
  </si>
  <si>
    <t>mito_mw</t>
  </si>
  <si>
    <t>mito_mw_axial</t>
  </si>
  <si>
    <t>mito_mw_proxul</t>
  </si>
  <si>
    <t>mito_mw_proxll</t>
  </si>
  <si>
    <t>mito_mw_distalul</t>
  </si>
  <si>
    <t>mito_mw_distalll</t>
  </si>
  <si>
    <t>mito_mw_hands</t>
  </si>
  <si>
    <t>mito_mw_chest</t>
  </si>
  <si>
    <t>mito_ma</t>
  </si>
  <si>
    <t>mito_ma_facial</t>
  </si>
  <si>
    <t>mito_ma_axial</t>
  </si>
  <si>
    <t>mito_ma_mass</t>
  </si>
  <si>
    <t>mito_ma_gloss</t>
  </si>
  <si>
    <t>mito_ma_proxul</t>
  </si>
  <si>
    <t>mito_ma_proxll</t>
  </si>
  <si>
    <t>mito_ma_distalul</t>
  </si>
  <si>
    <t>mito_ma_distalll</t>
  </si>
  <si>
    <t>mito_ma_hand</t>
  </si>
  <si>
    <t>mito_fascul</t>
  </si>
  <si>
    <t>mito_mp</t>
  </si>
  <si>
    <t>mito_mc</t>
  </si>
  <si>
    <t>mito_mc_spec</t>
  </si>
  <si>
    <t>mito_fc</t>
  </si>
  <si>
    <t>mito_fc_spec</t>
  </si>
  <si>
    <t>mito_hyper</t>
  </si>
  <si>
    <t>mito_jh</t>
  </si>
  <si>
    <t>mito_jh_neck</t>
  </si>
  <si>
    <t>mito_jh_elbows</t>
  </si>
  <si>
    <t>mito_jh_fingers</t>
  </si>
  <si>
    <t>mito_jh_hip</t>
  </si>
  <si>
    <t>mito_jh_knees</t>
  </si>
  <si>
    <t>mito_jh_ankles</t>
  </si>
  <si>
    <t>mito_jh_wrist</t>
  </si>
  <si>
    <t>mito_jh_cl</t>
  </si>
  <si>
    <t>mito_jh_bs</t>
  </si>
  <si>
    <t>mito_jh_com</t>
  </si>
  <si>
    <t>mito_jc</t>
  </si>
  <si>
    <t>mito_jc_amc</t>
  </si>
  <si>
    <t>mito_jc_neck</t>
  </si>
  <si>
    <t>mito_jc_shoulders</t>
  </si>
  <si>
    <t>mito_jc_elbows</t>
  </si>
  <si>
    <t>mito_jc_wrists</t>
  </si>
  <si>
    <t>mito_jc_fingers</t>
  </si>
  <si>
    <t>mito_jc_hip</t>
  </si>
  <si>
    <t>mito_jc_knees</t>
  </si>
  <si>
    <t>mito_jc_ankles</t>
  </si>
  <si>
    <t>mito_jc_toes</t>
  </si>
  <si>
    <t>mito_jc_com</t>
  </si>
  <si>
    <t>mito_bd</t>
  </si>
  <si>
    <t>mito_bd_dysar</t>
  </si>
  <si>
    <t>mito_bd_dysph</t>
  </si>
  <si>
    <t>mito_bd_dd</t>
  </si>
  <si>
    <t>mito_bd_dysphonia</t>
  </si>
  <si>
    <t>mito_bd_bp</t>
  </si>
  <si>
    <t>mito_bd_pp</t>
  </si>
  <si>
    <t>mito_bd_com</t>
  </si>
  <si>
    <t>mito_resp</t>
  </si>
  <si>
    <t>mito_resp_assist</t>
  </si>
  <si>
    <t>mito_resp_hyper</t>
  </si>
  <si>
    <t>mito_resp_ap</t>
  </si>
  <si>
    <t>mito_resp_ap_type</t>
  </si>
  <si>
    <t>mito_tone_hypo</t>
  </si>
  <si>
    <t>mito_tone_hypo_comm</t>
  </si>
  <si>
    <t>mito_tone_spasc_comm</t>
  </si>
  <si>
    <t>mito_tone_dys</t>
  </si>
  <si>
    <t>mito_dtr_lplant</t>
  </si>
  <si>
    <t>mito_dtr_rplant</t>
  </si>
  <si>
    <t>mito_dtr_com</t>
  </si>
  <si>
    <t>mito_cd</t>
  </si>
  <si>
    <t>mito_cd_atax</t>
  </si>
  <si>
    <t>mito_cd_atax_pat</t>
  </si>
  <si>
    <t>mito_cd_appen</t>
  </si>
  <si>
    <t>mito_cd_appen_pat</t>
  </si>
  <si>
    <t>mito_ncog</t>
  </si>
  <si>
    <t>mito_ggd</t>
  </si>
  <si>
    <t>mito_milestone</t>
  </si>
  <si>
    <t>mito_development</t>
  </si>
  <si>
    <t>mito_speech</t>
  </si>
  <si>
    <t>mito_id_sev</t>
  </si>
  <si>
    <t>mito_reg_age</t>
  </si>
  <si>
    <t>mito_npsych</t>
  </si>
  <si>
    <t>mito_nvas</t>
  </si>
  <si>
    <t>mito_stroke_type</t>
  </si>
  <si>
    <t>mito_nvas_stroke_pat</t>
  </si>
  <si>
    <t>mito_nvas_head</t>
  </si>
  <si>
    <t>mito_seiz_type</t>
  </si>
  <si>
    <t>mito_seiz_type_oth</t>
  </si>
  <si>
    <t>mito_bn_comm</t>
  </si>
  <si>
    <t>mito_spinal</t>
  </si>
  <si>
    <t>mito_pn_type</t>
  </si>
  <si>
    <t>mito_pn_comm</t>
  </si>
  <si>
    <t>mito_walk</t>
  </si>
  <si>
    <t>mito_walk_var</t>
  </si>
  <si>
    <t>mito_func_5</t>
  </si>
  <si>
    <t>mito_func_50</t>
  </si>
  <si>
    <t>mito_func_500</t>
  </si>
  <si>
    <t>mito_deaf_spec</t>
  </si>
  <si>
    <t>mito_deaf_unibi</t>
  </si>
  <si>
    <t>mito_deaf_con</t>
  </si>
  <si>
    <t>mito_deaf_unibi_con</t>
  </si>
  <si>
    <t>mito_va</t>
  </si>
  <si>
    <t>mito_va_cat</t>
  </si>
  <si>
    <t>mito_cva_cc</t>
  </si>
  <si>
    <t>mito_va_glau</t>
  </si>
  <si>
    <t>mito_va_nys</t>
  </si>
  <si>
    <t>mito_sd</t>
  </si>
  <si>
    <t>mito_sd_sco</t>
  </si>
  <si>
    <t>mito_sd_lord</t>
  </si>
  <si>
    <t>mito_sd_kyp</t>
  </si>
  <si>
    <t>mito_sd_pe</t>
  </si>
  <si>
    <t>mito_sd_pc</t>
  </si>
  <si>
    <t>mito_sd_brach</t>
  </si>
  <si>
    <t>mito_sd_com</t>
  </si>
  <si>
    <t>mito_cardio_type</t>
  </si>
  <si>
    <t>mito_cardio_ccd</t>
  </si>
  <si>
    <t>mito_cardio_ccd_spec</t>
  </si>
  <si>
    <t>mito_cardio_shd</t>
  </si>
  <si>
    <t>mito_endo</t>
  </si>
  <si>
    <t>mito_endo_comm</t>
  </si>
  <si>
    <t>mito_gi</t>
  </si>
  <si>
    <t>mito_gi_ngf</t>
  </si>
  <si>
    <t>mito_gi_hep</t>
  </si>
  <si>
    <t>mito_renal</t>
  </si>
  <si>
    <t>mito_renal_other</t>
  </si>
  <si>
    <t>mito_renal_other_coded_num</t>
  </si>
  <si>
    <t>mito_renal_other_coded_1</t>
  </si>
  <si>
    <t>mito_renal_other_coded_2</t>
  </si>
  <si>
    <t>mito_ha</t>
  </si>
  <si>
    <t>mito_ha_type</t>
  </si>
  <si>
    <t>mito_ha_other</t>
  </si>
  <si>
    <t>mito_preg</t>
  </si>
  <si>
    <t>mito_gestation</t>
  </si>
  <si>
    <t>mito_preg_fm</t>
  </si>
  <si>
    <t>mito_preg_fd</t>
  </si>
  <si>
    <t>mito_preg_poly</t>
  </si>
  <si>
    <t>mito_preg_iugr</t>
  </si>
  <si>
    <t>mito_preg_labour</t>
  </si>
  <si>
    <t>mito_del_type</t>
  </si>
  <si>
    <t>mito_neo_vs</t>
  </si>
  <si>
    <t>mito_neo_vs_imp</t>
  </si>
  <si>
    <t>mito_neo_vs_change</t>
  </si>
  <si>
    <t>mito_neo_feed</t>
  </si>
  <si>
    <t>mito_neo_impro</t>
  </si>
  <si>
    <t>mtio_neo_head</t>
  </si>
  <si>
    <t>mito_ap1</t>
  </si>
  <si>
    <t>mito_ap5</t>
  </si>
  <si>
    <t>mito_neo_seiz</t>
  </si>
  <si>
    <t>mito_neo_hypo</t>
  </si>
  <si>
    <t>lab_perform</t>
  </si>
  <si>
    <t>mito_lab_vl_high</t>
  </si>
  <si>
    <t>mito_lab_norm_high</t>
  </si>
  <si>
    <t>mito_lab_vl</t>
  </si>
  <si>
    <t>mito_lab_vl_norm</t>
  </si>
  <si>
    <t>mito_lab_vp</t>
  </si>
  <si>
    <t>mito_lab_vp_norm</t>
  </si>
  <si>
    <t>mito_lab_pa</t>
  </si>
  <si>
    <t>mito_lab_pa_norm</t>
  </si>
  <si>
    <t>mito_lab_cl</t>
  </si>
  <si>
    <t>mito_lab_cl_norm</t>
  </si>
  <si>
    <t>mito_lab_cp</t>
  </si>
  <si>
    <t>mito_lab_cp_norm</t>
  </si>
  <si>
    <t>mito_lab_ca</t>
  </si>
  <si>
    <t>mito_lab_ca_norm</t>
  </si>
  <si>
    <t>mito_lab_cg</t>
  </si>
  <si>
    <t>mito_lab_cg_norm</t>
  </si>
  <si>
    <t>mito_lab_cpro</t>
  </si>
  <si>
    <t>mito_lab_cpro_norm</t>
  </si>
  <si>
    <t>mito_lab_cf</t>
  </si>
  <si>
    <t>mito_lab_cf_norm</t>
  </si>
  <si>
    <t>mito_lab_sf</t>
  </si>
  <si>
    <t>mito_lab_sf_norm</t>
  </si>
  <si>
    <t>mito_lab_sg</t>
  </si>
  <si>
    <t>mito_lab_sg_norm</t>
  </si>
  <si>
    <t>mito_lpratio</t>
  </si>
  <si>
    <t>mito_lab_pa_el</t>
  </si>
  <si>
    <t>mito_p_latate</t>
  </si>
  <si>
    <t>mito_p_pyruvate</t>
  </si>
  <si>
    <t>mito_p_alanine</t>
  </si>
  <si>
    <t>mito_lab_urine</t>
  </si>
  <si>
    <t>mito_lab_urine_comm</t>
  </si>
  <si>
    <t>mito_lab_ck</t>
  </si>
  <si>
    <t>mito_lab_ck_norm</t>
  </si>
  <si>
    <t>lab_liver_perform</t>
  </si>
  <si>
    <t>mito_lab_ast</t>
  </si>
  <si>
    <t>mito_lab_ast_norm</t>
  </si>
  <si>
    <t>mito_lab_alt</t>
  </si>
  <si>
    <t>mito_lab_alt_norm</t>
  </si>
  <si>
    <t>mito_lab_ggt</t>
  </si>
  <si>
    <t>mito_lab_ggt_norm</t>
  </si>
  <si>
    <t>mito_lab_alp</t>
  </si>
  <si>
    <t>mito_lab_alp_norm</t>
  </si>
  <si>
    <t>mito_lab_nh4</t>
  </si>
  <si>
    <t>mito_lab_nh4_norm</t>
  </si>
  <si>
    <t>mito_lab_pt</t>
  </si>
  <si>
    <t>mito_lab_pt_norm</t>
  </si>
  <si>
    <t>mito_lab_appt</t>
  </si>
  <si>
    <t>mito_lab_appt_norm</t>
  </si>
  <si>
    <t>mito_lab_inr</t>
  </si>
  <si>
    <t>mito_lab_inr_norm</t>
  </si>
  <si>
    <t>mito_lab_alb</t>
  </si>
  <si>
    <t>mito_lab_alb_norm</t>
  </si>
  <si>
    <t>mito_lab_bg</t>
  </si>
  <si>
    <t>mito_lab_bg_norm</t>
  </si>
  <si>
    <t>mito_lab_bg_type</t>
  </si>
  <si>
    <t>mito_aud</t>
  </si>
  <si>
    <t>mito_ecg</t>
  </si>
  <si>
    <t>mito_ecg_abn</t>
  </si>
  <si>
    <t>mito_spiro</t>
  </si>
  <si>
    <t>mito_spiro_age</t>
  </si>
  <si>
    <t>mito_spiro_fev</t>
  </si>
  <si>
    <t>mito_spiro_fvc</t>
  </si>
  <si>
    <t>mito_spiro_fevfvc</t>
  </si>
  <si>
    <t>mito_pcf</t>
  </si>
  <si>
    <t>mito_pcf_value</t>
  </si>
  <si>
    <t>mito_eeg</t>
  </si>
  <si>
    <t>mito_eeg_find1</t>
  </si>
  <si>
    <t>mito_eeg_find2</t>
  </si>
  <si>
    <t>mito_eeg_date3</t>
  </si>
  <si>
    <t>mito_mri_brain</t>
  </si>
  <si>
    <t>mito_mri_brain_ls</t>
  </si>
  <si>
    <t>mito_mri_brain_find1</t>
  </si>
  <si>
    <t>mito_mri_brain_find2</t>
  </si>
  <si>
    <t>mito_mri_brain_find3</t>
  </si>
  <si>
    <t>mito_mri_brain_find4</t>
  </si>
  <si>
    <t>mito_mri_brain_find5</t>
  </si>
  <si>
    <t>mito_mri_spin</t>
  </si>
  <si>
    <t>mito_mri_spinal_find1</t>
  </si>
  <si>
    <t>mito_mri_spinal_find2</t>
  </si>
  <si>
    <t>mito_mri_spinal_find3</t>
  </si>
  <si>
    <t>mito_mri_spinal_find4</t>
  </si>
  <si>
    <t>mito_mri_spinal_find5</t>
  </si>
  <si>
    <t>mito_mrs_site</t>
  </si>
  <si>
    <t>mito_mri_musc</t>
  </si>
  <si>
    <t>mito_mri_musc_find1</t>
  </si>
  <si>
    <t>mito_mri_musc_find2</t>
  </si>
  <si>
    <t>mito_mri_musc_find3</t>
  </si>
  <si>
    <t>mito_mri_musc_find4</t>
  </si>
  <si>
    <t>mito_mri_musc_find5</t>
  </si>
  <si>
    <t>mito_p31</t>
  </si>
  <si>
    <t>mito_p31_site</t>
  </si>
  <si>
    <t>mito_p31_result</t>
  </si>
  <si>
    <t>mito_emg</t>
  </si>
  <si>
    <t>mito_emg_muscle</t>
  </si>
  <si>
    <t>mito_nc</t>
  </si>
  <si>
    <t>mito_nc_motor</t>
  </si>
  <si>
    <t>mito_nc_sensory</t>
  </si>
  <si>
    <t>mito_ep_audit</t>
  </si>
  <si>
    <t>mito_ep_vis</t>
  </si>
  <si>
    <t>mito_ep_erg</t>
  </si>
  <si>
    <t>mito_nb</t>
  </si>
  <si>
    <t>mito_smb</t>
  </si>
  <si>
    <t>mito_mb_site</t>
  </si>
  <si>
    <t>mito_smb_meds</t>
  </si>
  <si>
    <t>mito_smb_stea</t>
  </si>
  <si>
    <t>mito_smb_mrc_ra</t>
  </si>
  <si>
    <t>mito_hmb</t>
  </si>
  <si>
    <t>mito_hmb_med</t>
  </si>
  <si>
    <t>mito_hmb_cnf</t>
  </si>
  <si>
    <t>mito_hmb_rcs</t>
  </si>
  <si>
    <t>mito_hmb_sdh</t>
  </si>
  <si>
    <t>mito_hmb_stea</t>
  </si>
  <si>
    <t>mito_hmb_em</t>
  </si>
  <si>
    <t>mito_hmb_mrc_ra</t>
  </si>
  <si>
    <t>mito_lb</t>
  </si>
  <si>
    <t>mito_lb_med</t>
  </si>
  <si>
    <t>mito_lb_fib</t>
  </si>
  <si>
    <t>mito_lb_cirr</t>
  </si>
  <si>
    <t>mito_lb_stea</t>
  </si>
  <si>
    <t>mito_lb_em</t>
  </si>
  <si>
    <t>mito_lb_mrc_ra</t>
  </si>
  <si>
    <t>mito_fb_mrc</t>
  </si>
  <si>
    <t>mito_echo</t>
  </si>
  <si>
    <t>mcd_hx_preg</t>
  </si>
  <si>
    <t>mcd_hx_delivery</t>
  </si>
  <si>
    <t>mcd_hx_pp</t>
  </si>
  <si>
    <t>mcd_hx_pp_other</t>
  </si>
  <si>
    <t>mcd_hx_page</t>
  </si>
  <si>
    <t>mcd_hx_dd</t>
  </si>
  <si>
    <t>mcd_hx_ep_onset</t>
  </si>
  <si>
    <t>mcd_hx_seiz_type</t>
  </si>
  <si>
    <t>mcd_hx_drug</t>
  </si>
  <si>
    <t>mcd_hx_bdrug</t>
  </si>
  <si>
    <t>mcd_hx_surg</t>
  </si>
  <si>
    <t>mcd_hx_surg_type</t>
  </si>
  <si>
    <t>mcd_dys_det</t>
  </si>
  <si>
    <t>mcd_spastic</t>
  </si>
  <si>
    <t>mcd_spastic_type</t>
  </si>
  <si>
    <t>mcd_ataxia_det</t>
  </si>
  <si>
    <t>mcd_move_det</t>
  </si>
  <si>
    <t>mcd_vision_det</t>
  </si>
  <si>
    <t>mcd_hearing_det</t>
  </si>
  <si>
    <t>mcd_neuro</t>
  </si>
  <si>
    <t>mcd_neuro_det</t>
  </si>
  <si>
    <t>mcd_other_phys</t>
  </si>
  <si>
    <t>mcd_age_1scan</t>
  </si>
  <si>
    <t>mcd_age_1scan_time</t>
  </si>
  <si>
    <t>mcd_1scan_type</t>
  </si>
  <si>
    <t>mcd_age_lastscan</t>
  </si>
  <si>
    <t>mcd_age_lastscan_time</t>
  </si>
  <si>
    <t>mcd_lastscan_type</t>
  </si>
  <si>
    <t>mcd_numscan</t>
  </si>
  <si>
    <t>mcd_3t</t>
  </si>
  <si>
    <t>mcd_age_3t</t>
  </si>
  <si>
    <t>mcd_age_3t_time</t>
  </si>
  <si>
    <t>mcd_ctscan</t>
  </si>
  <si>
    <t>mcd_quality</t>
  </si>
  <si>
    <t>mcd_lesiontype1</t>
  </si>
  <si>
    <t>mcd_lesiloc_l1</t>
  </si>
  <si>
    <t>mcd_depth_l1</t>
  </si>
  <si>
    <t>mcd_lesiloc_r1</t>
  </si>
  <si>
    <t>mcd_depth_r1</t>
  </si>
  <si>
    <t>mcd_gw1</t>
  </si>
  <si>
    <t>mcd_ct1</t>
  </si>
  <si>
    <t>mcd_gwj1</t>
  </si>
  <si>
    <t>mcd_gp1</t>
  </si>
  <si>
    <t>mcd_gp_fissure1</t>
  </si>
  <si>
    <t>mcd_abn_cc</t>
  </si>
  <si>
    <t>mcd_cc_type</t>
  </si>
  <si>
    <t>mcd_abn_cere</t>
  </si>
  <si>
    <t>mcd_abn_cere_type</t>
  </si>
  <si>
    <t>mcd_abn_bs</t>
  </si>
  <si>
    <t>mcd_abn_bs_type</t>
  </si>
  <si>
    <t>mcd_abn_hippo</t>
  </si>
  <si>
    <t>mcd_abn_wm</t>
  </si>
  <si>
    <t>mcd_abn_lv</t>
  </si>
  <si>
    <t>mcd_abn_3v</t>
  </si>
  <si>
    <t>mcd_abn_4v</t>
  </si>
  <si>
    <t>mcd_abn_bv</t>
  </si>
  <si>
    <t>mcd_abn_bg</t>
  </si>
  <si>
    <t>mcd_abn_other</t>
  </si>
  <si>
    <t>mcd_dx</t>
  </si>
  <si>
    <t>mcd_cranial</t>
  </si>
  <si>
    <t>mcd_eeg</t>
  </si>
  <si>
    <t>mcd_array</t>
  </si>
  <si>
    <t>mcd_othergen</t>
  </si>
  <si>
    <t>mcd_epsur</t>
  </si>
  <si>
    <t>mcd_cmv</t>
  </si>
  <si>
    <t>mcd_audio</t>
  </si>
  <si>
    <t>mcd_opth</t>
  </si>
  <si>
    <t>mcd_ck</t>
  </si>
  <si>
    <t>mcd_lactate</t>
  </si>
  <si>
    <t>mcd_csflactate</t>
  </si>
  <si>
    <t>mcd_vlcfa</t>
  </si>
  <si>
    <t>mcd_fammri</t>
  </si>
  <si>
    <t>ee_onset</t>
  </si>
  <si>
    <t>ee_onset_time</t>
  </si>
  <si>
    <t>ee_peak</t>
  </si>
  <si>
    <t>ee_peak_time</t>
  </si>
  <si>
    <t>ee_ongoing</t>
  </si>
  <si>
    <t>ee_treat</t>
  </si>
  <si>
    <t>ee_seiztype</t>
  </si>
  <si>
    <t>ee_onset_seiz1</t>
  </si>
  <si>
    <t>ee_onset_time1</t>
  </si>
  <si>
    <t>ee_type1</t>
  </si>
  <si>
    <t>ee_type_hemi1</t>
  </si>
  <si>
    <t>ee_seiz_ave1</t>
  </si>
  <si>
    <t>ee_seiz_ave_time1</t>
  </si>
  <si>
    <t>ee_seiz_max1</t>
  </si>
  <si>
    <t>ee_seiz_max_time1</t>
  </si>
  <si>
    <t>ee_freq_seiz1</t>
  </si>
  <si>
    <t>ee_freq_seiz_other1</t>
  </si>
  <si>
    <t>ee_type_ongoing1</t>
  </si>
  <si>
    <t>ee_type_offset1</t>
  </si>
  <si>
    <t>ee_offset_time1</t>
  </si>
  <si>
    <t>ee_eeg_onset</t>
  </si>
  <si>
    <t>ee_eeg_evol</t>
  </si>
  <si>
    <t>ee_onset_eeg</t>
  </si>
  <si>
    <t>ee_onset_time_eeg</t>
  </si>
  <si>
    <t>ee_eeg_back</t>
  </si>
  <si>
    <t>ee_eeg_back_abn</t>
  </si>
  <si>
    <t>ee_eeg_inter</t>
  </si>
  <si>
    <t>ee_eeg_location</t>
  </si>
  <si>
    <t>ee_eeg_gentype</t>
  </si>
  <si>
    <t>ee_eeg_gentype_other</t>
  </si>
  <si>
    <t>ee_eeg_activity</t>
  </si>
  <si>
    <t>ee_eeg_seizure_type</t>
  </si>
  <si>
    <t>ee_eeg_evolution</t>
  </si>
  <si>
    <t>ee_evol_eeg</t>
  </si>
  <si>
    <t>ee_evol_time_eeg</t>
  </si>
  <si>
    <t>ee_eeg_back_evol</t>
  </si>
  <si>
    <t>ee_eeg_back_evol_abn</t>
  </si>
  <si>
    <t>ee_eeg_inter_evol</t>
  </si>
  <si>
    <t>ee_eeg_location_evol</t>
  </si>
  <si>
    <t>ee_eeg_gentype_evol</t>
  </si>
  <si>
    <t>ee_eeg_gentype_evol_other</t>
  </si>
  <si>
    <t>ee_eeg_activity_evol</t>
  </si>
  <si>
    <t>ee_eeg_record_evol</t>
  </si>
  <si>
    <t>ee_eeg_seizure_type_evol</t>
  </si>
  <si>
    <t>ee_synd_pres</t>
  </si>
  <si>
    <t>ee_synd_pres_other</t>
  </si>
  <si>
    <t>ee_synd_evol</t>
  </si>
  <si>
    <t>ee_synd_evol_other</t>
  </si>
  <si>
    <t>ee_evol_age</t>
  </si>
  <si>
    <t>ee_evol_time</t>
  </si>
  <si>
    <t>ee_cse_num</t>
  </si>
  <si>
    <t>ee_ncse_num</t>
  </si>
  <si>
    <t>ee_fs_age</t>
  </si>
  <si>
    <t>ee_seizfree</t>
  </si>
  <si>
    <t>ee_seizfree_age</t>
  </si>
  <si>
    <t>ee_seizfree_time</t>
  </si>
  <si>
    <t>ee_seizfree_duration</t>
  </si>
  <si>
    <t>ee_seizfree_dur_time</t>
  </si>
  <si>
    <t>ee_seizfree_treat</t>
  </si>
  <si>
    <t>ee_nonpharma</t>
  </si>
  <si>
    <t>ee_nonpharma_other</t>
  </si>
  <si>
    <t>ee_treat_surgery</t>
  </si>
  <si>
    <t>ee_treat_surgery_other</t>
  </si>
  <si>
    <t>ee_treat_keto_ongoing</t>
  </si>
  <si>
    <t>ee_treat_vns_ongoing</t>
  </si>
  <si>
    <t>ee_dev_norm</t>
  </si>
  <si>
    <t>ee_dev_plat</t>
  </si>
  <si>
    <t>ee_dev_plat_ages</t>
  </si>
  <si>
    <t>ee_dev_plat_time</t>
  </si>
  <si>
    <t>ee_dev_plat_trig</t>
  </si>
  <si>
    <t>ee_dev_reg_ages</t>
  </si>
  <si>
    <t>ee_dev_reg_time</t>
  </si>
  <si>
    <t>ee_dev_reg_trig</t>
  </si>
  <si>
    <t>ee_dev_outcome</t>
  </si>
  <si>
    <t>ee_dev_global</t>
  </si>
  <si>
    <t>ee_dev_sev</t>
  </si>
  <si>
    <t>ee_dev_vis</t>
  </si>
  <si>
    <t>ee_dev_hear_type</t>
  </si>
  <si>
    <t>ee_dev_gross</t>
  </si>
  <si>
    <t>ee_dev_lang</t>
  </si>
  <si>
    <t>ee_onf_pp</t>
  </si>
  <si>
    <t>ee_onf_move_type</t>
  </si>
  <si>
    <t>ee_onf_mix_spec</t>
  </si>
  <si>
    <t>ee_onf_other_spec</t>
  </si>
  <si>
    <t>ee_onf_tone_type</t>
  </si>
  <si>
    <t>ee_onf_tone_other</t>
  </si>
  <si>
    <t>ee_onf_tone_dist</t>
  </si>
  <si>
    <t>ee_onf_head</t>
  </si>
  <si>
    <t>ee_nnf_dys_spec</t>
  </si>
  <si>
    <t>ee_nnf_neurocut_spec</t>
  </si>
  <si>
    <t>ee_nnf_growth_size</t>
  </si>
  <si>
    <t>ee_nnf_other</t>
  </si>
  <si>
    <t>ee_nnf_feed</t>
  </si>
  <si>
    <t>ee_nnf_feed_type</t>
  </si>
  <si>
    <t>ee_nnf_feed_other</t>
  </si>
  <si>
    <t>ee_nnf_feed_age</t>
  </si>
  <si>
    <t>ee_nnf_feed_time</t>
  </si>
  <si>
    <t>ee_peri_morph_spec</t>
  </si>
  <si>
    <t>ee_peri_amnio_abn</t>
  </si>
  <si>
    <t>ee_peri_otherprob</t>
  </si>
  <si>
    <t>ee_peri_ges</t>
  </si>
  <si>
    <t>ee_peri_resus</t>
  </si>
  <si>
    <t>ee_peri_neo_prob</t>
  </si>
  <si>
    <t>ee_invest_bmri</t>
  </si>
  <si>
    <t>ee_invest_bct</t>
  </si>
  <si>
    <t>ee_invest_array</t>
  </si>
  <si>
    <t>ee_invest_othergt</t>
  </si>
  <si>
    <t>ee_invest_otherabn</t>
  </si>
  <si>
    <t>Outcome Severity</t>
  </si>
  <si>
    <t>q_renal_impair</t>
  </si>
  <si>
    <t>urea</t>
  </si>
  <si>
    <t>creatinine</t>
  </si>
  <si>
    <t>egfr</t>
  </si>
  <si>
    <t>ckd_stage</t>
  </si>
  <si>
    <t>current_rrt</t>
  </si>
  <si>
    <t>q_transplant</t>
  </si>
  <si>
    <t>transplant_source</t>
  </si>
  <si>
    <t>q_hypertension</t>
  </si>
  <si>
    <t>hypertens_result</t>
  </si>
  <si>
    <t>hypertension_med_mangt</t>
  </si>
  <si>
    <t>q_blood_biochem</t>
  </si>
  <si>
    <t>sodium</t>
  </si>
  <si>
    <t>vsodium</t>
  </si>
  <si>
    <t>potassium</t>
  </si>
  <si>
    <t>vpotassium</t>
  </si>
  <si>
    <t>chloride</t>
  </si>
  <si>
    <t>vchloride</t>
  </si>
  <si>
    <t>bicarbonate</t>
  </si>
  <si>
    <t>vbicarbonate</t>
  </si>
  <si>
    <t>calcium</t>
  </si>
  <si>
    <t>vcalcium</t>
  </si>
  <si>
    <t>magnesium</t>
  </si>
  <si>
    <t>vmagnesium</t>
  </si>
  <si>
    <t>phosphate</t>
  </si>
  <si>
    <t>vphosphate</t>
  </si>
  <si>
    <t>bilirubin</t>
  </si>
  <si>
    <t>vbilirubin</t>
  </si>
  <si>
    <t>alp</t>
  </si>
  <si>
    <t>valp</t>
  </si>
  <si>
    <t>ggt</t>
  </si>
  <si>
    <t>vggt</t>
  </si>
  <si>
    <t>alt</t>
  </si>
  <si>
    <t>valt</t>
  </si>
  <si>
    <t>ast</t>
  </si>
  <si>
    <t>vast</t>
  </si>
  <si>
    <t>albumin</t>
  </si>
  <si>
    <t>valbumin</t>
  </si>
  <si>
    <t>ldh</t>
  </si>
  <si>
    <t>vldh</t>
  </si>
  <si>
    <t>blood_urate</t>
  </si>
  <si>
    <t>vurate</t>
  </si>
  <si>
    <t>pth</t>
  </si>
  <si>
    <t>vpth</t>
  </si>
  <si>
    <t>vitd</t>
  </si>
  <si>
    <t>vvitd</t>
  </si>
  <si>
    <t>q_blood_haemat</t>
  </si>
  <si>
    <t>hb</t>
  </si>
  <si>
    <t>vhb</t>
  </si>
  <si>
    <t>platelets</t>
  </si>
  <si>
    <t>vplatelets</t>
  </si>
  <si>
    <t>mcv</t>
  </si>
  <si>
    <t>vmcv</t>
  </si>
  <si>
    <t>mch</t>
  </si>
  <si>
    <t>vmch</t>
  </si>
  <si>
    <t>ferritin</t>
  </si>
  <si>
    <t>vferritin</t>
  </si>
  <si>
    <t>iron</t>
  </si>
  <si>
    <t>viron</t>
  </si>
  <si>
    <t>haptoglobin</t>
  </si>
  <si>
    <t>vhaptoglobin</t>
  </si>
  <si>
    <t>haem</t>
  </si>
  <si>
    <t>haem_micro</t>
  </si>
  <si>
    <t>haem_macro</t>
  </si>
  <si>
    <t>prot</t>
  </si>
  <si>
    <t>prot_conc_24</t>
  </si>
  <si>
    <t>prot_conc_val</t>
  </si>
  <si>
    <t>prot_creat</t>
  </si>
  <si>
    <t>prot_creat_value</t>
  </si>
  <si>
    <t>alb_creat</t>
  </si>
  <si>
    <t>alb_creat_value</t>
  </si>
  <si>
    <t>b2_micro</t>
  </si>
  <si>
    <t>b2_micro_value</t>
  </si>
  <si>
    <t>calc</t>
  </si>
  <si>
    <t>calc_value_24</t>
  </si>
  <si>
    <t>calc_value_ratio</t>
  </si>
  <si>
    <t>phos</t>
  </si>
  <si>
    <t>phos_value_24</t>
  </si>
  <si>
    <t>phos_value_ratio</t>
  </si>
  <si>
    <t>urine_urate</t>
  </si>
  <si>
    <t>urate_value_24</t>
  </si>
  <si>
    <t>urate_value_ratio</t>
  </si>
  <si>
    <t>oxalate</t>
  </si>
  <si>
    <t>oxalate_value_24</t>
  </si>
  <si>
    <t>oxalate_value_ratio</t>
  </si>
  <si>
    <t>cysteine</t>
  </si>
  <si>
    <t>cyst_value_24</t>
  </si>
  <si>
    <t>cyst_value_ratio</t>
  </si>
  <si>
    <t>glyco</t>
  </si>
  <si>
    <t>aaciduria</t>
  </si>
  <si>
    <t>renal_biop</t>
  </si>
  <si>
    <t>abdom_ultra</t>
  </si>
  <si>
    <t>ct_mri</t>
  </si>
  <si>
    <t>audio</t>
  </si>
  <si>
    <t>opthal</t>
  </si>
  <si>
    <t>endocrin</t>
  </si>
  <si>
    <t>skeletal</t>
  </si>
  <si>
    <t>cardio</t>
  </si>
  <si>
    <t>respiratory</t>
  </si>
  <si>
    <t>neuro</t>
  </si>
  <si>
    <t>dermat</t>
  </si>
  <si>
    <t>haemat</t>
  </si>
  <si>
    <t>immuno</t>
  </si>
  <si>
    <t>oncology</t>
  </si>
  <si>
    <t>repro</t>
  </si>
  <si>
    <t>devel_learn</t>
  </si>
  <si>
    <t>dysmorph</t>
  </si>
  <si>
    <t>non_renal_other_yn</t>
  </si>
  <si>
    <t>non_renal_other</t>
  </si>
  <si>
    <t>ethnicity_revised</t>
  </si>
  <si>
    <t>phenotype_revised</t>
  </si>
  <si>
    <t>kidgen_hpo_summ_old_data</t>
  </si>
  <si>
    <t>kidgen_hpo_phenotype_1</t>
  </si>
  <si>
    <t>kidgen_hpo_phenotype_2</t>
  </si>
  <si>
    <t>kidgen_hpo_phenotype_3</t>
  </si>
  <si>
    <t>kidgen_hpo_phenotype_4</t>
  </si>
  <si>
    <t>kidgen_hpo_phenotype_5</t>
  </si>
  <si>
    <t>extra_ren_man_revised</t>
  </si>
  <si>
    <t>extra_ren_man_m_revised</t>
  </si>
  <si>
    <t>extra_ren_man_hpo_term_1</t>
  </si>
  <si>
    <t>extra_ren_man_hpo_term_2</t>
  </si>
  <si>
    <t>extra_ren_man_hpo_term_3</t>
  </si>
  <si>
    <t>extra_ren_man_hpo_term_4</t>
  </si>
  <si>
    <t>extra_ren_man_hpo_term_5</t>
  </si>
  <si>
    <t>extra_ren_man_hpo_term_6</t>
  </si>
  <si>
    <t>extra_ren_man_hpo_term_7</t>
  </si>
  <si>
    <t>extra_ren_man_hpo_term_8</t>
  </si>
  <si>
    <t>extra_ren_man_hpo_term_9</t>
  </si>
  <si>
    <t>extra_ren_man_hpo_term_10</t>
  </si>
  <si>
    <t>clinic_diagnosis_subgrp_revised</t>
  </si>
  <si>
    <t>clinic_diag_subgroup_cystic</t>
  </si>
  <si>
    <t>clinic_diag_subgroup_cystic_other</t>
  </si>
  <si>
    <t>clinic_diagnosis_subgrp_revised_other</t>
  </si>
  <si>
    <t>referralvsclinic_dx_change_revised</t>
  </si>
  <si>
    <t>ckd_stage_revised</t>
  </si>
  <si>
    <t>referral_diagnosis_num</t>
  </si>
  <si>
    <t>referral_diagnosis_coded_1</t>
  </si>
  <si>
    <t>referral_diagnosis_1</t>
  </si>
  <si>
    <t>referral_diagnosis_coded_mod_1</t>
  </si>
  <si>
    <t>referral_diagnosis_coded_2</t>
  </si>
  <si>
    <t>referral_diagnosis_2</t>
  </si>
  <si>
    <t>referral_diagnosis_coded_mod_2</t>
  </si>
  <si>
    <t>referral_diagnosis_coded_3</t>
  </si>
  <si>
    <t>referral_diagnosis_3</t>
  </si>
  <si>
    <t>referral_diagnosis_coded_mod_3</t>
  </si>
  <si>
    <t>referral_diagnosis_coded_4</t>
  </si>
  <si>
    <t>referral_diagnosis_4</t>
  </si>
  <si>
    <t>referral_diagnosis_coded_mod_4</t>
  </si>
  <si>
    <t>referral_diagnosis_coded_5</t>
  </si>
  <si>
    <t>referral_diagnosis_5</t>
  </si>
  <si>
    <t>referral_diagnosis_coded_mod_5</t>
  </si>
  <si>
    <t>clinic_diagnosis_num</t>
  </si>
  <si>
    <t>clinic_diagnosis_coded_1</t>
  </si>
  <si>
    <t>clinic_diagnosis_1</t>
  </si>
  <si>
    <t>clinic_diagnosis_coded_mod_1</t>
  </si>
  <si>
    <t>clinic_diagnosis_coded_2</t>
  </si>
  <si>
    <t>clinic_diagnosis_2</t>
  </si>
  <si>
    <t>clinic_diagnosis_coded_mod_2</t>
  </si>
  <si>
    <t>clinic_diagnosis_coded_3</t>
  </si>
  <si>
    <t>clinic_diagnosis_3</t>
  </si>
  <si>
    <t>clinic_diagnosis_coded_mod_3</t>
  </si>
  <si>
    <t>clinic_diagnosis_coded_4</t>
  </si>
  <si>
    <t>clinic_diagnosis_4</t>
  </si>
  <si>
    <t>clinic_diagnosis_coded_mod_4</t>
  </si>
  <si>
    <t>clinic_diagnosis_coded_5</t>
  </si>
  <si>
    <t>clinic_diagnosis_5</t>
  </si>
  <si>
    <t>clinic_diagnosis_coded_mod_5</t>
  </si>
  <si>
    <t>final_diagnosis_num</t>
  </si>
  <si>
    <t>final_diagnosis_coded</t>
  </si>
  <si>
    <t>final_diagnosis_1</t>
  </si>
  <si>
    <t>final_diagnosis_coded_mod</t>
  </si>
  <si>
    <t>final_diagnosis_coded_2</t>
  </si>
  <si>
    <t>final_diagnosis_2</t>
  </si>
  <si>
    <t>final_diagnosis_coded_mod_2</t>
  </si>
  <si>
    <t>final_diagnosis_coded_3</t>
  </si>
  <si>
    <t>final_diagnosis_3</t>
  </si>
  <si>
    <t>final_diagnosis_coded_mod_3</t>
  </si>
  <si>
    <t>hid_pheno_serology</t>
  </si>
  <si>
    <t>hid_pheno_sero_unkn_free</t>
  </si>
  <si>
    <t>hid_pheno_sero_free</t>
  </si>
  <si>
    <t>hid_pheno_urinalysis</t>
  </si>
  <si>
    <t>hid_pheno_uri_unkn_free</t>
  </si>
  <si>
    <t>hid_pheno_urin_free</t>
  </si>
  <si>
    <t>hid_pheno_imaging</t>
  </si>
  <si>
    <t>hid_pheno_image_unkn_free</t>
  </si>
  <si>
    <t>hid_pheno_image_free</t>
  </si>
  <si>
    <t>hid_pheno_biopsy</t>
  </si>
  <si>
    <t>hid_pheno_biopsy_unkn_free</t>
  </si>
  <si>
    <t>hid_pheno_other_hpo</t>
  </si>
  <si>
    <t>hid_pheno_other_unkn_free</t>
  </si>
  <si>
    <t>hid_pheno_other_free</t>
  </si>
  <si>
    <t>hid_pheno_other</t>
  </si>
  <si>
    <t>hid_pheno_audio</t>
  </si>
  <si>
    <t>hid_pheno_audio_free</t>
  </si>
  <si>
    <t>hid_pheno_ophthal</t>
  </si>
  <si>
    <t>hid_pheno_ophthal_free</t>
  </si>
  <si>
    <t>hid_pheno_endocrin</t>
  </si>
  <si>
    <t>hid_pheno_endocrin_free</t>
  </si>
  <si>
    <t>hid_pheno_gastro</t>
  </si>
  <si>
    <t>hid_pheno_gastro_free</t>
  </si>
  <si>
    <t>hid_pheno_skeletal</t>
  </si>
  <si>
    <t>hid_pheno_skeletal_free</t>
  </si>
  <si>
    <t>hid_pheno_cardio</t>
  </si>
  <si>
    <t>hid_pheno_cardio_free</t>
  </si>
  <si>
    <t>hid_pheno_respir</t>
  </si>
  <si>
    <t>hid_pheno_respir_free</t>
  </si>
  <si>
    <t>hid_pheno_neuro</t>
  </si>
  <si>
    <t>hid_pheno_neuro_free</t>
  </si>
  <si>
    <t>hid_pheno_derma</t>
  </si>
  <si>
    <t>hid_pheno_derma_free</t>
  </si>
  <si>
    <t>hid_pheno_haemat</t>
  </si>
  <si>
    <t>hid_pheno_haemat_free</t>
  </si>
  <si>
    <t>hid_pheno_immuno</t>
  </si>
  <si>
    <t>hid_pheno_immuno_free</t>
  </si>
  <si>
    <t>hid_pheno_oncology</t>
  </si>
  <si>
    <t>hid_pheno_oncology_free</t>
  </si>
  <si>
    <t>hid_pheno_repro</t>
  </si>
  <si>
    <t>hid_pheno_repro_free</t>
  </si>
  <si>
    <t>hid_pheno_devel</t>
  </si>
  <si>
    <t>hid_pheno_devel_free</t>
  </si>
  <si>
    <t>hid_pheno_dysmorph</t>
  </si>
  <si>
    <t>hid_pheno_dysmorph_free</t>
  </si>
  <si>
    <t>hid_non_renal_other_yn</t>
  </si>
  <si>
    <t>hid_non_renal_other</t>
  </si>
  <si>
    <t>hid_pheno_growth</t>
  </si>
  <si>
    <t>hid_pheno_growth_free</t>
  </si>
  <si>
    <t>hid_pheno_age_ckd</t>
  </si>
  <si>
    <t>hid_pheno_age_ckd_2</t>
  </si>
  <si>
    <t>hid_pheno_diag_stage</t>
  </si>
  <si>
    <t>hid_pheno_age_ckd5</t>
  </si>
  <si>
    <t>hid_pheno_under2_ckd5</t>
  </si>
  <si>
    <t>hid_pheno_over2_ckd</t>
  </si>
  <si>
    <t>hid_pheno_rrt</t>
  </si>
  <si>
    <t>hid_pheno_rrt_previous</t>
  </si>
  <si>
    <t>hid_pheno_rrt_age</t>
  </si>
  <si>
    <t>hid_pheno_q_transplant</t>
  </si>
  <si>
    <t>hid_pheno_year_transplant</t>
  </si>
  <si>
    <t>hid_pheno_transplant_source</t>
  </si>
  <si>
    <t>hid_pheno_year_t_multiple</t>
  </si>
  <si>
    <t>hid_pheno_t_multiple_source</t>
  </si>
  <si>
    <t>hid_pheno_t_related_donor</t>
  </si>
  <si>
    <t>hid_pheno_num_t_multiple</t>
  </si>
  <si>
    <t>hid_pheno_year_t_prev</t>
  </si>
  <si>
    <t>hid_pheno_t_prev_source</t>
  </si>
  <si>
    <t>hid_pheno_t_prev_fail</t>
  </si>
  <si>
    <t>hid_pheno_year_t_firstof3</t>
  </si>
  <si>
    <t>hid_pheno_t_firstof3_source</t>
  </si>
  <si>
    <t>hid_pheno_t_firstof3_fail</t>
  </si>
  <si>
    <t>hid_pheno_year_t_4ormore</t>
  </si>
  <si>
    <t>hid_pheno_t_4ormore_source</t>
  </si>
  <si>
    <t>past_med_cond_hidden</t>
  </si>
  <si>
    <t>med_allergies_hidden</t>
  </si>
  <si>
    <t>num_meds_hidden</t>
  </si>
  <si>
    <t>med_1_hidden</t>
  </si>
  <si>
    <t>dose_1_hidden</t>
  </si>
  <si>
    <t>route_1_hidden</t>
  </si>
  <si>
    <t>freq_1_hidden</t>
  </si>
  <si>
    <t>num_non_script_hidden</t>
  </si>
  <si>
    <t>otc_1_hidden</t>
  </si>
  <si>
    <t>otcdose_1_hidden</t>
  </si>
  <si>
    <t>otcroute_1_hidden</t>
  </si>
  <si>
    <t>otcfreq_1_hidden</t>
  </si>
  <si>
    <t>leuko_ageonset</t>
  </si>
  <si>
    <t>leuko_evolsymp</t>
  </si>
  <si>
    <t>leuko_pn_preg</t>
  </si>
  <si>
    <t>leuko_pn_preg_det</t>
  </si>
  <si>
    <t>leuko_pn_fm</t>
  </si>
  <si>
    <t>leuko_pn_labour</t>
  </si>
  <si>
    <t>leuko_pn_labour_note</t>
  </si>
  <si>
    <t>leuko_nn_vs</t>
  </si>
  <si>
    <t>leuko_nn_vs_improv</t>
  </si>
  <si>
    <t>leuko_nn_feed</t>
  </si>
  <si>
    <t>leuko_nn_feed_improv</t>
  </si>
  <si>
    <t>leuko_nn_head</t>
  </si>
  <si>
    <t>leuko_ap1</t>
  </si>
  <si>
    <t>leuko_ap5</t>
  </si>
  <si>
    <t>leuko_nn_delaysocial</t>
  </si>
  <si>
    <t>leuko_nn_id_sev</t>
  </si>
  <si>
    <t>leuko_onset</t>
  </si>
  <si>
    <t>leuko_onset_time</t>
  </si>
  <si>
    <t>leuko_onset_reg</t>
  </si>
  <si>
    <t>leuko_onset_time_reg</t>
  </si>
  <si>
    <t>leuko_mile_achieve</t>
  </si>
  <si>
    <t>leuko_onset_cog</t>
  </si>
  <si>
    <t>leuko_onset_time_cog</t>
  </si>
  <si>
    <t>leuko_gmfcs</t>
  </si>
  <si>
    <t>leuko_macs</t>
  </si>
  <si>
    <t>leuko_edacs</t>
  </si>
  <si>
    <t>leuko_onset_behav</t>
  </si>
  <si>
    <t>leuko_onset_time_behav</t>
  </si>
  <si>
    <t>leuko_neo_comm</t>
  </si>
  <si>
    <t>leuko_ep_type</t>
  </si>
  <si>
    <t>leuko_ep_comm</t>
  </si>
  <si>
    <t>leuko_deaf_onset</t>
  </si>
  <si>
    <t>leuko_deaf_biuni</t>
  </si>
  <si>
    <t>leuko_audio</t>
  </si>
  <si>
    <t>leuko_audio_comm</t>
  </si>
  <si>
    <t>leuko_gi_comm</t>
  </si>
  <si>
    <t>leuko_skin_press_sore</t>
  </si>
  <si>
    <t>leuko_ageassess</t>
  </si>
  <si>
    <t>leuko_assess_time</t>
  </si>
  <si>
    <t>leuko_hc</t>
  </si>
  <si>
    <t>leuko_neuro_gaze_det</t>
  </si>
  <si>
    <t>leuno_neuro_tonehyper_type</t>
  </si>
  <si>
    <t>leuko_dtr_lul</t>
  </si>
  <si>
    <t>leuko_dtr_lll</t>
  </si>
  <si>
    <t>leuko_dtr_rul</t>
  </si>
  <si>
    <t>leuko_dtr_rll</t>
  </si>
  <si>
    <t>leuko_dtr_com</t>
  </si>
  <si>
    <t>leuko_extra_myo_pat</t>
  </si>
  <si>
    <t>leuko_extra_choreo_pat</t>
  </si>
  <si>
    <t>leuko_extra_tremor_pat</t>
  </si>
  <si>
    <t>leuko_extra_park_pat</t>
  </si>
  <si>
    <t>leuko_cd_atax_pat</t>
  </si>
  <si>
    <t>leuko_cd_appen_pat</t>
  </si>
  <si>
    <t>leuko_exam_autodys_comm</t>
  </si>
  <si>
    <t>leuno_neuro_other</t>
  </si>
  <si>
    <t>leuko_exam_dys_comm</t>
  </si>
  <si>
    <t>leuko_exam_abnpig_comm</t>
  </si>
  <si>
    <t>leuko_exam_dental_comm</t>
  </si>
  <si>
    <t>leuko_exam_genabn_comm</t>
  </si>
  <si>
    <t>leuko_exam_tx_comm</t>
  </si>
  <si>
    <t>leuko_exam_hepa_comm</t>
  </si>
  <si>
    <t>leuko_exam_splen_comm</t>
  </si>
  <si>
    <t>leuko_exam_skinabn_comm</t>
  </si>
  <si>
    <t>leuko_exam_hairabn</t>
  </si>
  <si>
    <t>leuko_exam_hairabn_comm</t>
  </si>
  <si>
    <t>leuko_exam_jointabn_comm</t>
  </si>
  <si>
    <t>leuko_exam_cardiacabn_comm</t>
  </si>
  <si>
    <t>leuko_exam_digitalan_comm</t>
  </si>
  <si>
    <t>leuko_invest_lab_torch</t>
  </si>
  <si>
    <t>leuko_invest_lab_urinecmv</t>
  </si>
  <si>
    <t>leuko_invest_lab_cmv</t>
  </si>
  <si>
    <t>leuko_invest_lab_fattya</t>
  </si>
  <si>
    <t>leuko_invest_lab_enzyme</t>
  </si>
  <si>
    <t>leuko_invest_lab_plasma</t>
  </si>
  <si>
    <t>leuko_invest_lab_urineaa</t>
  </si>
  <si>
    <t>leuko_invest_lab_urineoa</t>
  </si>
  <si>
    <t>leuko_invest_lab_urinegag</t>
  </si>
  <si>
    <t>leuko_invest_lab_urineoli</t>
  </si>
  <si>
    <t>leuko_invest_lab_urinepol</t>
  </si>
  <si>
    <t>leuko_invest_lab_sulph</t>
  </si>
  <si>
    <t>leuko_invest_lab_b12</t>
  </si>
  <si>
    <t>leuko_invest_lab_ck</t>
  </si>
  <si>
    <t>leuko_invest_lab_thy</t>
  </si>
  <si>
    <t>leuko_invest_lab_liver</t>
  </si>
  <si>
    <t>leuko_invest_lab_fbe</t>
  </si>
  <si>
    <t>leuko_invest_lab_bile</t>
  </si>
  <si>
    <t>leuko_lab_vl_high</t>
  </si>
  <si>
    <t>leuko_lab_norm_high</t>
  </si>
  <si>
    <t>leuko_lab_vp</t>
  </si>
  <si>
    <t>leuko_lab_vp_norm</t>
  </si>
  <si>
    <t>leuko_lab_cl</t>
  </si>
  <si>
    <t>leuko_lab_cl_norm</t>
  </si>
  <si>
    <t>leuko_lab_cp</t>
  </si>
  <si>
    <t>leuko_lab_cp_norm</t>
  </si>
  <si>
    <t>leuko_lab_ca</t>
  </si>
  <si>
    <t>leuko_lab_ca_norm</t>
  </si>
  <si>
    <t>leuko_lab_cg</t>
  </si>
  <si>
    <t>leuko_lab_cg_norm</t>
  </si>
  <si>
    <t>leuko_lab_cpro</t>
  </si>
  <si>
    <t>leuko_lab_cpro_norm</t>
  </si>
  <si>
    <t>leuko_lab_cf</t>
  </si>
  <si>
    <t>leuko_lab_cf_norm</t>
  </si>
  <si>
    <t>leuko_lab_wcc</t>
  </si>
  <si>
    <t>leuko_lab_rcc</t>
  </si>
  <si>
    <t>leuko_lab_csfoli</t>
  </si>
  <si>
    <t>leuko_p_latate</t>
  </si>
  <si>
    <t>leuko_p_pyruvate</t>
  </si>
  <si>
    <t>leuko_p_alanine</t>
  </si>
  <si>
    <t>leuko_emg</t>
  </si>
  <si>
    <t>leuko_emg_myo</t>
  </si>
  <si>
    <t>leuko_emg_mix</t>
  </si>
  <si>
    <t>leuko_emg_spon</t>
  </si>
  <si>
    <t>leuko_emg_complex</t>
  </si>
  <si>
    <t>leuko_ncs</t>
  </si>
  <si>
    <t>leuko_ncs_nerve</t>
  </si>
  <si>
    <t>leuko_ncs_sensory</t>
  </si>
  <si>
    <t>leuko_ncs_type</t>
  </si>
  <si>
    <t>leuko_ncs_type_sen</t>
  </si>
  <si>
    <t>leuko_eeg</t>
  </si>
  <si>
    <t>leuko_bmri</t>
  </si>
  <si>
    <t>leuko_age_lastscan</t>
  </si>
  <si>
    <t>leuko_age_lastscan_time</t>
  </si>
  <si>
    <t>leuko_lastscan_type</t>
  </si>
  <si>
    <t>leuko_signal</t>
  </si>
  <si>
    <t>leuko_lastscan_wmstruct</t>
  </si>
  <si>
    <t>leuko_lastscan_wm_other</t>
  </si>
  <si>
    <t>leuko_lastscan_wmstruct2</t>
  </si>
  <si>
    <t>leuko_lastscan_wmstruct_pre</t>
  </si>
  <si>
    <t>leuko_lastscan_wmstruct3</t>
  </si>
  <si>
    <t>leuko_lastscan_wmstruct4</t>
  </si>
  <si>
    <t>leuko_lastscan_cc</t>
  </si>
  <si>
    <t>leuko_lastscan_cc_2</t>
  </si>
  <si>
    <t>leuko_lastscan_ic</t>
  </si>
  <si>
    <t>leuko_lastscan_ic_2</t>
  </si>
  <si>
    <t>leuko_lastscan_ec</t>
  </si>
  <si>
    <t>leuko_mri2_wmabn</t>
  </si>
  <si>
    <t>leuko_mri2_contrast</t>
  </si>
  <si>
    <t>leuko_mri2_contrast_2</t>
  </si>
  <si>
    <t>leuko_mri2_spec</t>
  </si>
  <si>
    <t>leuko_mri2_spec_det</t>
  </si>
  <si>
    <t>leuko_lastscan_mye</t>
  </si>
  <si>
    <t>leuko_lastscan_gm</t>
  </si>
  <si>
    <t>leuko_lastscan_atro</t>
  </si>
  <si>
    <t>leuko_lastscan_atro_cb</t>
  </si>
  <si>
    <t>leuko_lastscan_atro_cbell</t>
  </si>
  <si>
    <t>leuko_lastscan_cysts</t>
  </si>
  <si>
    <t>leuko_lastscan_calc</t>
  </si>
  <si>
    <t>leuko_lastscan_calc_2</t>
  </si>
  <si>
    <t>leuko_spinal</t>
  </si>
  <si>
    <t>leuko_spinal_det</t>
  </si>
  <si>
    <t>leuko_lastscan_mriabn</t>
  </si>
  <si>
    <t>leuko_3t</t>
  </si>
  <si>
    <t>leuko_age_3t</t>
  </si>
  <si>
    <t>leuko_age_3t_time</t>
  </si>
  <si>
    <t>leuko_protonmrs</t>
  </si>
  <si>
    <t>gi_subtype</t>
  </si>
  <si>
    <t>gi_additional_phenotype</t>
  </si>
  <si>
    <t>autoimmune_a</t>
  </si>
  <si>
    <t>autoimmune_b</t>
  </si>
  <si>
    <t>autoimmune_c</t>
  </si>
  <si>
    <t>autoimmune_d</t>
  </si>
  <si>
    <t>autoimmune_disease_e</t>
  </si>
  <si>
    <t>autoimmune_f</t>
  </si>
  <si>
    <t>autoimmune_g</t>
  </si>
  <si>
    <t>autoimmune_h</t>
  </si>
  <si>
    <t>autoimmune_i</t>
  </si>
  <si>
    <t>autoimmune_j</t>
  </si>
  <si>
    <t>autoimmune_k</t>
  </si>
  <si>
    <t>autoimmune_l</t>
  </si>
  <si>
    <t>autoimmune_m</t>
  </si>
  <si>
    <t>autoimmune_n</t>
  </si>
  <si>
    <t>autoimmune_o</t>
  </si>
  <si>
    <t>autoimmune_p</t>
  </si>
  <si>
    <t>autoimmune_q</t>
  </si>
  <si>
    <t>autoimmune_r</t>
  </si>
  <si>
    <t>autoimmune_s</t>
  </si>
  <si>
    <t>autoimmune_t</t>
  </si>
  <si>
    <t>autoimmune_u</t>
  </si>
  <si>
    <t>autoimmune_v</t>
  </si>
  <si>
    <t>autoimmune_w</t>
  </si>
  <si>
    <t>autoimmune_x</t>
  </si>
  <si>
    <t>autoimmune_y</t>
  </si>
  <si>
    <t>autoimmune_z</t>
  </si>
  <si>
    <t>autoimmune_aa</t>
  </si>
  <si>
    <t>autoimmune_ab</t>
  </si>
  <si>
    <t>autoimmune_ac</t>
  </si>
  <si>
    <t>autoimmune_ad</t>
  </si>
  <si>
    <t>autoimmune_ae</t>
  </si>
  <si>
    <t>autoimmune_af</t>
  </si>
  <si>
    <t>autoimmune_ag</t>
  </si>
  <si>
    <t>autoinflammatory_a</t>
  </si>
  <si>
    <t>autoinflammatory_b</t>
  </si>
  <si>
    <t>autoinflammatory_c</t>
  </si>
  <si>
    <t>autoinflammatory_d</t>
  </si>
  <si>
    <t>autoinflammatory_e</t>
  </si>
  <si>
    <t>autoinflammatory_f</t>
  </si>
  <si>
    <t>autoinflammatory_g</t>
  </si>
  <si>
    <t>autoinflammatory_h</t>
  </si>
  <si>
    <t>autoinflammatory_i</t>
  </si>
  <si>
    <t>autoinflammatory_j</t>
  </si>
  <si>
    <t>autoinflammatory_k</t>
  </si>
  <si>
    <t>autoinflammatory_l</t>
  </si>
  <si>
    <t>autoinflammatory_m</t>
  </si>
  <si>
    <t>autoinflammatory_n</t>
  </si>
  <si>
    <t>autoinflammatory_o</t>
  </si>
  <si>
    <t>autoinflammatory_p</t>
  </si>
  <si>
    <t>cvid_cid_a</t>
  </si>
  <si>
    <t>cvic_cid_b</t>
  </si>
  <si>
    <t>cvid_cid_j</t>
  </si>
  <si>
    <t>cvid_cid_k</t>
  </si>
  <si>
    <t>cvid_cid_c</t>
  </si>
  <si>
    <t>cvid_cid_d</t>
  </si>
  <si>
    <t>cvid_cid_e</t>
  </si>
  <si>
    <t>cvid_cid_f</t>
  </si>
  <si>
    <t>cvid_cid_g</t>
  </si>
  <si>
    <t>cvid_cid_h</t>
  </si>
  <si>
    <t>cvid_cid_l</t>
  </si>
  <si>
    <t>cvid_cid_m</t>
  </si>
  <si>
    <t>cvid_cid_i</t>
  </si>
  <si>
    <t>hlh_a</t>
  </si>
  <si>
    <t>hlh_b</t>
  </si>
  <si>
    <t>hlh_c</t>
  </si>
  <si>
    <t>hlh_d</t>
  </si>
  <si>
    <t>hlh_da</t>
  </si>
  <si>
    <t>hlh_db</t>
  </si>
  <si>
    <t>hlh_dc</t>
  </si>
  <si>
    <t>hlh_dd</t>
  </si>
  <si>
    <t>hlh_i</t>
  </si>
  <si>
    <t>hlh_j</t>
  </si>
  <si>
    <t>hlh_k</t>
  </si>
  <si>
    <t>hlh_ka</t>
  </si>
  <si>
    <t>hlh_l</t>
  </si>
  <si>
    <t>hlh_la</t>
  </si>
  <si>
    <t>hlh_m</t>
  </si>
  <si>
    <t>hlh_ma</t>
  </si>
  <si>
    <t>hlh_n</t>
  </si>
  <si>
    <t>hlh_na</t>
  </si>
  <si>
    <t>hlh_o</t>
  </si>
  <si>
    <t>hlh_s</t>
  </si>
  <si>
    <t>hlh_pa</t>
  </si>
  <si>
    <t>hlh_pb</t>
  </si>
  <si>
    <t>hlh_pc</t>
  </si>
  <si>
    <t>hlh_pd</t>
  </si>
  <si>
    <t>hlh_pe</t>
  </si>
  <si>
    <t>hlh_qa</t>
  </si>
  <si>
    <t>hlh_qb</t>
  </si>
  <si>
    <t>hlh_qc</t>
  </si>
  <si>
    <t>hlh_qd</t>
  </si>
  <si>
    <t>hlh_ra</t>
  </si>
  <si>
    <t>hlh_rb</t>
  </si>
  <si>
    <t>hlh_rc</t>
  </si>
  <si>
    <t>hlh_rd</t>
  </si>
  <si>
    <t>scid_a</t>
  </si>
  <si>
    <t>scid_b</t>
  </si>
  <si>
    <t>scid_c</t>
  </si>
  <si>
    <t>scid_d</t>
  </si>
  <si>
    <t>scid_e</t>
  </si>
  <si>
    <t>scid_f</t>
  </si>
  <si>
    <t>scid_g</t>
  </si>
  <si>
    <t>scid_h</t>
  </si>
  <si>
    <t>id_disease_features</t>
  </si>
  <si>
    <t>iccon_crit</t>
  </si>
  <si>
    <t>iccon_crit_2</t>
  </si>
  <si>
    <t>iccon_crit_3</t>
  </si>
  <si>
    <t>inxc_or_fm</t>
  </si>
  <si>
    <t>relationship</t>
  </si>
  <si>
    <t>relation_other</t>
  </si>
  <si>
    <t>dx</t>
  </si>
  <si>
    <t>dx_brc_age</t>
  </si>
  <si>
    <t>dx_col_age</t>
  </si>
  <si>
    <t>dx_ova_age</t>
  </si>
  <si>
    <t>dx_end_age</t>
  </si>
  <si>
    <t>dx_cer_age</t>
  </si>
  <si>
    <t>dx_gyno_other</t>
  </si>
  <si>
    <t>dx_gyno_other_age</t>
  </si>
  <si>
    <t>dx_hdn_age</t>
  </si>
  <si>
    <t>dx_lym_age</t>
  </si>
  <si>
    <t>dx_mel_age</t>
  </si>
  <si>
    <t>dx_thy_age</t>
  </si>
  <si>
    <t>dx_net</t>
  </si>
  <si>
    <t>dx_net_age</t>
  </si>
  <si>
    <t>dx_brn_age</t>
  </si>
  <si>
    <t>dx_neu_other</t>
  </si>
  <si>
    <t>dx_neu_age</t>
  </si>
  <si>
    <t>dx_pan_age</t>
  </si>
  <si>
    <t>dx_ade_age</t>
  </si>
  <si>
    <t>dx_hyp_age</t>
  </si>
  <si>
    <t>dx_juv_age</t>
  </si>
  <si>
    <t>dx_ser_age</t>
  </si>
  <si>
    <t>dx_polyp_other</t>
  </si>
  <si>
    <t>dx_polyp_other_age</t>
  </si>
  <si>
    <t>dx_res_age</t>
  </si>
  <si>
    <t>dx_sarsof_age</t>
  </si>
  <si>
    <t>dx_bon_age</t>
  </si>
  <si>
    <t>dx_sarc_other</t>
  </si>
  <si>
    <t>dx_sarc_other_age</t>
  </si>
  <si>
    <t>dx_skin_age</t>
  </si>
  <si>
    <t>dx_unk_age</t>
  </si>
  <si>
    <t>dx_gastro_age</t>
  </si>
  <si>
    <t>dx_renal_age</t>
  </si>
  <si>
    <t>dx_uro_age</t>
  </si>
  <si>
    <t>dx_pros_age</t>
  </si>
  <si>
    <t>dx_urog_other</t>
  </si>
  <si>
    <t>dx_uro_other_age</t>
  </si>
  <si>
    <t>dx_other</t>
  </si>
  <si>
    <t>iccon_inher_pat</t>
  </si>
  <si>
    <t>fm_cancer_yn</t>
  </si>
  <si>
    <t>dx_fm</t>
  </si>
  <si>
    <t>dx_fm_gyno_other</t>
  </si>
  <si>
    <t>dx_fm_net</t>
  </si>
  <si>
    <t>dx_fm_polyp_other</t>
  </si>
  <si>
    <t>dx_fm_sarc_other</t>
  </si>
  <si>
    <t>dx_fm_urog_other</t>
  </si>
  <si>
    <t>dx_fm_other</t>
  </si>
  <si>
    <t>surv_yn</t>
  </si>
  <si>
    <t>surveillance</t>
  </si>
  <si>
    <t>surv_other</t>
  </si>
  <si>
    <t>surv_other_2_yn</t>
  </si>
  <si>
    <t>surv_other_2</t>
  </si>
  <si>
    <t>surv_other_3_yn</t>
  </si>
  <si>
    <t>surv_other_3</t>
  </si>
  <si>
    <t>cbe_gp_spec</t>
  </si>
  <si>
    <t>cbe_frq</t>
  </si>
  <si>
    <t>cbe_frq_other</t>
  </si>
  <si>
    <t>cbe_duration</t>
  </si>
  <si>
    <t>cbe_age</t>
  </si>
  <si>
    <t>cbe_recommend</t>
  </si>
  <si>
    <t>breastmri_gp_spec</t>
  </si>
  <si>
    <t>breastmri_frq</t>
  </si>
  <si>
    <t>breastmri_frq_other</t>
  </si>
  <si>
    <t>breastmri_duration</t>
  </si>
  <si>
    <t>breastmri_age</t>
  </si>
  <si>
    <t>breastmri_recommend</t>
  </si>
  <si>
    <t>mammo_gp_spec</t>
  </si>
  <si>
    <t>mammo_frq</t>
  </si>
  <si>
    <t>mammo_frq_other</t>
  </si>
  <si>
    <t>mammo_duration</t>
  </si>
  <si>
    <t>mammo_age</t>
  </si>
  <si>
    <t>mammo_recommend</t>
  </si>
  <si>
    <t>breastus_gp_spec</t>
  </si>
  <si>
    <t>breastus_frq</t>
  </si>
  <si>
    <t>breastus_frq_other</t>
  </si>
  <si>
    <t>breastus_duration</t>
  </si>
  <si>
    <t>breastus_age</t>
  </si>
  <si>
    <t>breastus_recommend</t>
  </si>
  <si>
    <t>colono_gp_spec</t>
  </si>
  <si>
    <t>colono_frq</t>
  </si>
  <si>
    <t>colono_frq_other</t>
  </si>
  <si>
    <t>colono_duration</t>
  </si>
  <si>
    <t>colono_age</t>
  </si>
  <si>
    <t>colono_recommend</t>
  </si>
  <si>
    <t>dre_gp_spec</t>
  </si>
  <si>
    <t>dre_frq</t>
  </si>
  <si>
    <t>dre_frq_other</t>
  </si>
  <si>
    <t>dre_duration</t>
  </si>
  <si>
    <t>dre_age</t>
  </si>
  <si>
    <t>dre_recommend</t>
  </si>
  <si>
    <t>upgiexam_gp_spec</t>
  </si>
  <si>
    <t>upgiexam_frq</t>
  </si>
  <si>
    <t>upgiexam_frq_other</t>
  </si>
  <si>
    <t>upgiexam_duration</t>
  </si>
  <si>
    <t>upgiexam_age</t>
  </si>
  <si>
    <t>upgiexam_recommend</t>
  </si>
  <si>
    <t>fobt_gp_spec</t>
  </si>
  <si>
    <t>fobt_frq</t>
  </si>
  <si>
    <t>fobt_frq_other</t>
  </si>
  <si>
    <t>fobt_duration</t>
  </si>
  <si>
    <t>fobt_age</t>
  </si>
  <si>
    <t>fobt_recommend</t>
  </si>
  <si>
    <t>psa_gp_spec</t>
  </si>
  <si>
    <t>psa_frq</t>
  </si>
  <si>
    <t>psa_frq_other</t>
  </si>
  <si>
    <t>psa_duration</t>
  </si>
  <si>
    <t>psa_age</t>
  </si>
  <si>
    <t>psa_recommend</t>
  </si>
  <si>
    <t>prostmri_gp_spec</t>
  </si>
  <si>
    <t>prostmri_frq</t>
  </si>
  <si>
    <t>prostmri_frq_other</t>
  </si>
  <si>
    <t>prostmri_duration</t>
  </si>
  <si>
    <t>prostmri_age</t>
  </si>
  <si>
    <t>prostmri_recommend</t>
  </si>
  <si>
    <t>prostus_gp_spec</t>
  </si>
  <si>
    <t>prostus_frq</t>
  </si>
  <si>
    <t>prostus_frq_other</t>
  </si>
  <si>
    <t>prostus_duration</t>
  </si>
  <si>
    <t>prostus_age</t>
  </si>
  <si>
    <t>prostus_recommend</t>
  </si>
  <si>
    <t>prostimg_gp_spec</t>
  </si>
  <si>
    <t>prostimg_frq</t>
  </si>
  <si>
    <t>prostimg_frq_other</t>
  </si>
  <si>
    <t>prostimg_duration</t>
  </si>
  <si>
    <t>prostimg_age</t>
  </si>
  <si>
    <t>prostimg_recommend</t>
  </si>
  <si>
    <t>pthca_gp_spec</t>
  </si>
  <si>
    <t>pthca_frq</t>
  </si>
  <si>
    <t>pthca_frq_other</t>
  </si>
  <si>
    <t>pthca_duration</t>
  </si>
  <si>
    <t>pthca_age</t>
  </si>
  <si>
    <t>pthca_recommend</t>
  </si>
  <si>
    <t>catech_gp_spec</t>
  </si>
  <si>
    <t>catech_frq</t>
  </si>
  <si>
    <t>catech_frq_other</t>
  </si>
  <si>
    <t>catech_duration</t>
  </si>
  <si>
    <t>catech_age</t>
  </si>
  <si>
    <t>catech_recommend</t>
  </si>
  <si>
    <t>skinex_gp_spec</t>
  </si>
  <si>
    <t>skinex_frq</t>
  </si>
  <si>
    <t>skinex_frq_other</t>
  </si>
  <si>
    <t>skinex_duration</t>
  </si>
  <si>
    <t>skinex_age</t>
  </si>
  <si>
    <t>skinex_recommend</t>
  </si>
  <si>
    <t>eyeex_gp_spec</t>
  </si>
  <si>
    <t>eyeex_frq</t>
  </si>
  <si>
    <t>eyeex_frq_other</t>
  </si>
  <si>
    <t>eyeex_duration</t>
  </si>
  <si>
    <t>eyeex_age</t>
  </si>
  <si>
    <t>eyeex_recommend</t>
  </si>
  <si>
    <t>surv_other_gp_spec</t>
  </si>
  <si>
    <t>surv_other_frq</t>
  </si>
  <si>
    <t>surv_other_frq_other</t>
  </si>
  <si>
    <t>surv_other_duration</t>
  </si>
  <si>
    <t>surv_other_age</t>
  </si>
  <si>
    <t>surv_other_recommend</t>
  </si>
  <si>
    <t>surv_other_2_gp_spec</t>
  </si>
  <si>
    <t>surv_other_2_frq</t>
  </si>
  <si>
    <t>surv_other_2_frq_other</t>
  </si>
  <si>
    <t>surv_other_2_duration</t>
  </si>
  <si>
    <t>surv_other_2_age</t>
  </si>
  <si>
    <t>surv_other_2_recommend</t>
  </si>
  <si>
    <t>surv_other_3_info</t>
  </si>
  <si>
    <t>surv_other_4</t>
  </si>
  <si>
    <t>iccon_surg_yn</t>
  </si>
  <si>
    <t>iccon_surg</t>
  </si>
  <si>
    <t>iccon_surg_other</t>
  </si>
  <si>
    <t>masect_age</t>
  </si>
  <si>
    <t>mast_recommend</t>
  </si>
  <si>
    <t>mast_followadv</t>
  </si>
  <si>
    <t>coltot_age</t>
  </si>
  <si>
    <t>coltot_recommend</t>
  </si>
  <si>
    <t>coltot_followadv</t>
  </si>
  <si>
    <t>colpar_age</t>
  </si>
  <si>
    <t>colpar_recommend</t>
  </si>
  <si>
    <t>colpar_followadv</t>
  </si>
  <si>
    <t>gastr_age</t>
  </si>
  <si>
    <t>gastr_recommend</t>
  </si>
  <si>
    <t>gastr_followadv</t>
  </si>
  <si>
    <t>hyst_age</t>
  </si>
  <si>
    <t>hyst_recommend</t>
  </si>
  <si>
    <t>hyst_followadv</t>
  </si>
  <si>
    <t>salpoop_age</t>
  </si>
  <si>
    <t>salpoop_recommend</t>
  </si>
  <si>
    <t>salpoop_followadv</t>
  </si>
  <si>
    <t>thysur_age</t>
  </si>
  <si>
    <t>thysur_recommend</t>
  </si>
  <si>
    <t>thysur_followadv</t>
  </si>
  <si>
    <t>pathysur_age</t>
  </si>
  <si>
    <t>pathysur_recommend</t>
  </si>
  <si>
    <t>pathysur_followadv</t>
  </si>
  <si>
    <t>iccon_surg_other_age</t>
  </si>
  <si>
    <t>iccon_surg_other_recommend</t>
  </si>
  <si>
    <t>iccon_surg_other_followadv</t>
  </si>
  <si>
    <t>iccon_med</t>
  </si>
  <si>
    <t>iccon_med_other</t>
  </si>
  <si>
    <t>surv_yn_fm</t>
  </si>
  <si>
    <t>surveillance_fm</t>
  </si>
  <si>
    <t>surv_other_fm</t>
  </si>
  <si>
    <t>surv_other_2_yn_fm</t>
  </si>
  <si>
    <t>surv_other_2_fm</t>
  </si>
  <si>
    <t>surv_other_3_yn_fm</t>
  </si>
  <si>
    <t>surv_other_3_fm</t>
  </si>
  <si>
    <t>cbe_gp_spec_fm</t>
  </si>
  <si>
    <t>cbe_frq_fm</t>
  </si>
  <si>
    <t>cbe_frq_other_fm</t>
  </si>
  <si>
    <t>cbe_duration_fm</t>
  </si>
  <si>
    <t>cbe_age_fm</t>
  </si>
  <si>
    <t>cbe_recommend_fm</t>
  </si>
  <si>
    <t>breastmri_gp_spec_fm</t>
  </si>
  <si>
    <t>breastmri_frq_fm</t>
  </si>
  <si>
    <t>breastmri_frq_other_fm</t>
  </si>
  <si>
    <t>breastmri_duration_fm</t>
  </si>
  <si>
    <t>breastmri_age_fm</t>
  </si>
  <si>
    <t>breastmri_recommend_fm</t>
  </si>
  <si>
    <t>mammo_gp_spec_fm</t>
  </si>
  <si>
    <t>mammo_frq_fm</t>
  </si>
  <si>
    <t>mammo_frq_other_fm</t>
  </si>
  <si>
    <t>mammo_duration_fm</t>
  </si>
  <si>
    <t>mammo_age_fm</t>
  </si>
  <si>
    <t>mammo_recommend_fm</t>
  </si>
  <si>
    <t>breastus_gp_spec_fm</t>
  </si>
  <si>
    <t>breastus_frq_fm</t>
  </si>
  <si>
    <t>breastus_frq_other_fm</t>
  </si>
  <si>
    <t>breastus_duration_fm</t>
  </si>
  <si>
    <t>breastus_age_fm</t>
  </si>
  <si>
    <t>breastus_recommend_fm</t>
  </si>
  <si>
    <t>colono_gp_spec_fm</t>
  </si>
  <si>
    <t>colono_frq_fm</t>
  </si>
  <si>
    <t>colono_frq_other_fm</t>
  </si>
  <si>
    <t>colono_duration_fm</t>
  </si>
  <si>
    <t>colono_age_fm</t>
  </si>
  <si>
    <t>colono_recommend_fm</t>
  </si>
  <si>
    <t>dre_gp_spec_fm</t>
  </si>
  <si>
    <t>dre_frq_fm</t>
  </si>
  <si>
    <t>dre_frq_other_fm</t>
  </si>
  <si>
    <t>dre_duration_fm</t>
  </si>
  <si>
    <t>dre_age_fm</t>
  </si>
  <si>
    <t>dre_recommend_fm</t>
  </si>
  <si>
    <t>upgiexam_gp_spec_fm</t>
  </si>
  <si>
    <t>upgiexam_frq_fm</t>
  </si>
  <si>
    <t>upgiexam_frq_other_fm</t>
  </si>
  <si>
    <t>upgiexam_duration_fm</t>
  </si>
  <si>
    <t>upgiexam_age_fm</t>
  </si>
  <si>
    <t>upgiexam_recommend_fm</t>
  </si>
  <si>
    <t>fobt_gp_spec_fm</t>
  </si>
  <si>
    <t>fobt_frq_fm</t>
  </si>
  <si>
    <t>fobt_frq_other_fm</t>
  </si>
  <si>
    <t>fobt_duration_fm</t>
  </si>
  <si>
    <t>fobt_age_fm</t>
  </si>
  <si>
    <t>fobt_recommend_fm</t>
  </si>
  <si>
    <t>psa_gp_spec_fm</t>
  </si>
  <si>
    <t>psa_frq_fm</t>
  </si>
  <si>
    <t>psa_frq_other_fm</t>
  </si>
  <si>
    <t>psa_duration_fm</t>
  </si>
  <si>
    <t>psa_age_fm</t>
  </si>
  <si>
    <t>psa_recommend_fm</t>
  </si>
  <si>
    <t>prostmri_gp_spec_fm</t>
  </si>
  <si>
    <t>prostmri_frq_fm</t>
  </si>
  <si>
    <t>prostmri_frq_other_fm</t>
  </si>
  <si>
    <t>prostmri_duration_fm</t>
  </si>
  <si>
    <t>prostmri_age_fm</t>
  </si>
  <si>
    <t>prostmri_recommend_fm</t>
  </si>
  <si>
    <t>prostus_gp_spec_fm</t>
  </si>
  <si>
    <t>prostus_frq_fm</t>
  </si>
  <si>
    <t>prostus_frq_other_fm</t>
  </si>
  <si>
    <t>prostus_duration_fm</t>
  </si>
  <si>
    <t>prostus_age_fm</t>
  </si>
  <si>
    <t>prostus_recommend_fm</t>
  </si>
  <si>
    <t>prostimg_gp_spec_fm</t>
  </si>
  <si>
    <t>prostimg_frq_fm</t>
  </si>
  <si>
    <t>prostimg_frq_other_fm</t>
  </si>
  <si>
    <t>prostimg_duration_fm</t>
  </si>
  <si>
    <t>prostimg_age_fm</t>
  </si>
  <si>
    <t>prostimg_recommend_fm</t>
  </si>
  <si>
    <t>pthca_gp_spec_fm</t>
  </si>
  <si>
    <t>pthca_frq_fm</t>
  </si>
  <si>
    <t>pthca_frq_other_fm</t>
  </si>
  <si>
    <t>pthca_duration_fm</t>
  </si>
  <si>
    <t>pthca_age_fm</t>
  </si>
  <si>
    <t>pthca_recommend_fm</t>
  </si>
  <si>
    <t>catech_gp_spec_fm</t>
  </si>
  <si>
    <t>catech_frq_fm</t>
  </si>
  <si>
    <t>catech_frq_other_fm</t>
  </si>
  <si>
    <t>catech_duration_fm</t>
  </si>
  <si>
    <t>catech_age_fm</t>
  </si>
  <si>
    <t>catech_recommend_fm</t>
  </si>
  <si>
    <t>skinex_gp_spec_fm</t>
  </si>
  <si>
    <t>skinex_frq_fm</t>
  </si>
  <si>
    <t>skinex_frq_other_fm</t>
  </si>
  <si>
    <t>skinex_duration_fm</t>
  </si>
  <si>
    <t>skinex_age_fm</t>
  </si>
  <si>
    <t>skinex_recommend_fm</t>
  </si>
  <si>
    <t>eyeex_gp_spec_fm</t>
  </si>
  <si>
    <t>eyeex_frq_fm</t>
  </si>
  <si>
    <t>eyeex_frq_other_fm</t>
  </si>
  <si>
    <t>eyeex_duration_fm</t>
  </si>
  <si>
    <t>eyeex_age_fm</t>
  </si>
  <si>
    <t>eyeex_recommend_fm</t>
  </si>
  <si>
    <t>surv_other_gp_spec_fm</t>
  </si>
  <si>
    <t>surv_other_frq_fm</t>
  </si>
  <si>
    <t>surv_other_frq_other_fm</t>
  </si>
  <si>
    <t>surv_other_duration_fm</t>
  </si>
  <si>
    <t>surv_other_age_fm</t>
  </si>
  <si>
    <t>surv_other_recommend_fm</t>
  </si>
  <si>
    <t>surv_other_2_gp_spec_fm</t>
  </si>
  <si>
    <t>surv_other_2_frq_fm</t>
  </si>
  <si>
    <t>surv_other_2_frq_other_fm</t>
  </si>
  <si>
    <t>surv_other_2_duration_fm</t>
  </si>
  <si>
    <t>surv_other_2_age_fm</t>
  </si>
  <si>
    <t>surv_other_2_recommend_fm</t>
  </si>
  <si>
    <t>surv_other_3_info_fm</t>
  </si>
  <si>
    <t>surv_other_4_fm</t>
  </si>
  <si>
    <t>iccon_surg_yn_fm</t>
  </si>
  <si>
    <t>iccon_surg_fm</t>
  </si>
  <si>
    <t>iccon_surg_other_fm</t>
  </si>
  <si>
    <t>masect_age_fm</t>
  </si>
  <si>
    <t>mast_recommend_fm</t>
  </si>
  <si>
    <t>coltot_age_fm</t>
  </si>
  <si>
    <t>coltot_recommend_fm</t>
  </si>
  <si>
    <t>colpar_age_fm</t>
  </si>
  <si>
    <t>colpar_recommend_fm</t>
  </si>
  <si>
    <t>gastr_age_fm</t>
  </si>
  <si>
    <t>gastr_recommend_fm</t>
  </si>
  <si>
    <t>hyst_age_fm</t>
  </si>
  <si>
    <t>hyst_recommend_fm</t>
  </si>
  <si>
    <t>salpoop_age_fm</t>
  </si>
  <si>
    <t>salpoop_recommend_fm</t>
  </si>
  <si>
    <t>thysur_age_fm</t>
  </si>
  <si>
    <t>thysur_recommend_fm</t>
  </si>
  <si>
    <t>pathysur_age_fm</t>
  </si>
  <si>
    <t>pathysur_recommend_fm</t>
  </si>
  <si>
    <t>iccon_surg_other_age_fm</t>
  </si>
  <si>
    <t>iccon_surg_other_recommend_fm</t>
  </si>
  <si>
    <t>iccon_med_fm</t>
  </si>
  <si>
    <t>iccon_med_other_fm</t>
  </si>
  <si>
    <t>child_final_dx</t>
  </si>
  <si>
    <t>child_age_dx</t>
  </si>
  <si>
    <t>child_age_dx_inf</t>
  </si>
  <si>
    <t>child_weight_dx</t>
  </si>
  <si>
    <t>child_weight_dx_centile</t>
  </si>
  <si>
    <t>child_height_dx</t>
  </si>
  <si>
    <t>child_height_dx_centile</t>
  </si>
  <si>
    <t>child_fhx</t>
  </si>
  <si>
    <t>child_gest_wk</t>
  </si>
  <si>
    <t>child_birth_weight</t>
  </si>
  <si>
    <t>child_deliv</t>
  </si>
  <si>
    <t>child_age_first_hosp</t>
  </si>
  <si>
    <t>child_intubation</t>
  </si>
  <si>
    <t>child_surfactant</t>
  </si>
  <si>
    <t>child_sus_dx</t>
  </si>
  <si>
    <t>child_sus_dx_other</t>
  </si>
  <si>
    <t>child_other_phen</t>
  </si>
  <si>
    <t>child_concomitant</t>
  </si>
  <si>
    <t>child_other_ai</t>
  </si>
  <si>
    <t>child_other_ai_other</t>
  </si>
  <si>
    <t>child_atopy</t>
  </si>
  <si>
    <t>child_other_resp_dis</t>
  </si>
  <si>
    <t>child_lrti_comment</t>
  </si>
  <si>
    <t>child_age_onset</t>
  </si>
  <si>
    <t>child_duration_symp_first</t>
  </si>
  <si>
    <t>child_evol_symp</t>
  </si>
  <si>
    <t>child_onset_sympt</t>
  </si>
  <si>
    <t>child_onset_sympt_other</t>
  </si>
  <si>
    <t>child_treat_sympt</t>
  </si>
  <si>
    <t>child_treat_sympt_other</t>
  </si>
  <si>
    <t>child_exam</t>
  </si>
  <si>
    <t>child_exam_other</t>
  </si>
  <si>
    <t>child_chest_film_3</t>
  </si>
  <si>
    <t>child_chest_film_other</t>
  </si>
  <si>
    <t>child_ct_scan_5</t>
  </si>
  <si>
    <t>child_ct_scan_oth</t>
  </si>
  <si>
    <t>child_ct_ventil</t>
  </si>
  <si>
    <t>child_ct_resp_view</t>
  </si>
  <si>
    <t>child_pulm_fn</t>
  </si>
  <si>
    <t>child_pulm_fn_fev1l</t>
  </si>
  <si>
    <t>child_pulm_fn_fev1</t>
  </si>
  <si>
    <t>child_pulm_fn_fvc_l</t>
  </si>
  <si>
    <t>child_pulm_fn_fvc</t>
  </si>
  <si>
    <t>child_pulm_fn_frc_l</t>
  </si>
  <si>
    <t>child_pulm_fn_frc</t>
  </si>
  <si>
    <t>child_pulm_fn_tlc_l</t>
  </si>
  <si>
    <t>child_pulm_fn_tlc</t>
  </si>
  <si>
    <t>child_pulm_fn_rv_l</t>
  </si>
  <si>
    <t>child_pulm_fn_rv</t>
  </si>
  <si>
    <t>child_pulm_fn_rv_tlc_rat</t>
  </si>
  <si>
    <t>child_pulm_fn_rv_tlc</t>
  </si>
  <si>
    <t>child_pulm_fn_co2_l</t>
  </si>
  <si>
    <t>child_pulm_fn_co2_percentage</t>
  </si>
  <si>
    <t>child_pulm_fn_fev1_fvc_rat</t>
  </si>
  <si>
    <t>child_pulm_fn_fev1_fvc_rat_perc</t>
  </si>
  <si>
    <t>child_infant_pft</t>
  </si>
  <si>
    <t>child_infant_pft_type</t>
  </si>
  <si>
    <t>child_infant_pft_result</t>
  </si>
  <si>
    <t>child_gas_exchange</t>
  </si>
  <si>
    <t>child_gas_ex_sao2</t>
  </si>
  <si>
    <t>child_gas_ex_pao2</t>
  </si>
  <si>
    <t>child_gas_ex_paco2</t>
  </si>
  <si>
    <t>child_gas_ex_ph</t>
  </si>
  <si>
    <t>child_gas_exchange_sleep</t>
  </si>
  <si>
    <t>child_gas_ex_sao_sleep</t>
  </si>
  <si>
    <t>child_gas_ex_pao_sleep</t>
  </si>
  <si>
    <t>child_gas_ex_paco_sleep</t>
  </si>
  <si>
    <t>child_gas_ex_ph_sleep</t>
  </si>
  <si>
    <t>child_sleep_stud</t>
  </si>
  <si>
    <t>child_sleep_stud_air_vol</t>
  </si>
  <si>
    <t>child_sleep_stud_mean</t>
  </si>
  <si>
    <t>child_sleep_stud_lowest_sat</t>
  </si>
  <si>
    <t>child_ex_test</t>
  </si>
  <si>
    <t>child_ex_test_type</t>
  </si>
  <si>
    <t>child_ex_test_result</t>
  </si>
  <si>
    <t>child_echo</t>
  </si>
  <si>
    <t>child_echo_result</t>
  </si>
  <si>
    <t>child_echo_pulm_hypertens</t>
  </si>
  <si>
    <t>child_bal</t>
  </si>
  <si>
    <t>child_bal_macro_comm</t>
  </si>
  <si>
    <t>child_bal_cell_no</t>
  </si>
  <si>
    <t>child_bal_macrophag</t>
  </si>
  <si>
    <t>child_bal_lyphocyte</t>
  </si>
  <si>
    <t>child_bal_neutrophil</t>
  </si>
  <si>
    <t>child_bal_eosinophil</t>
  </si>
  <si>
    <t>child_bal_cd1a</t>
  </si>
  <si>
    <t>child_bal_cd4_cd8</t>
  </si>
  <si>
    <t>child_bal_pas_stain_percent</t>
  </si>
  <si>
    <t>child_bal_heamosid_strain_perce</t>
  </si>
  <si>
    <t>child_bal_lipid_strain_perce</t>
  </si>
  <si>
    <t>child_micro_at_dx</t>
  </si>
  <si>
    <t>child_micro_dx_pathogens</t>
  </si>
  <si>
    <t>child_micro_dx_other</t>
  </si>
  <si>
    <t>child_micro_cult</t>
  </si>
  <si>
    <t>child_micro_immunoflo</t>
  </si>
  <si>
    <t>child_micro_other</t>
  </si>
  <si>
    <t>child_micro_other_specify</t>
  </si>
  <si>
    <t>child_serol_viral_comm</t>
  </si>
  <si>
    <t>child_serol_pathog_comm</t>
  </si>
  <si>
    <t>child_immunol1</t>
  </si>
  <si>
    <t>child_immunol2</t>
  </si>
  <si>
    <t>child_immunol3</t>
  </si>
  <si>
    <t>child_immunol4</t>
  </si>
  <si>
    <t>child_immunol5</t>
  </si>
  <si>
    <t>child_immunol6</t>
  </si>
  <si>
    <t>child_immunol7</t>
  </si>
  <si>
    <t>child_immunol1_result</t>
  </si>
  <si>
    <t>child_immunol2_result</t>
  </si>
  <si>
    <t>child_immunol3_result</t>
  </si>
  <si>
    <t>child_immunol4_result</t>
  </si>
  <si>
    <t>child_immunol5_result</t>
  </si>
  <si>
    <t>child_immunol6_result</t>
  </si>
  <si>
    <t>child_immunol7_result</t>
  </si>
  <si>
    <t>child_haem4</t>
  </si>
  <si>
    <t>child_haem1_result</t>
  </si>
  <si>
    <t>child_haem2_result</t>
  </si>
  <si>
    <t>child_haem3_result</t>
  </si>
  <si>
    <t>child_haem4_result</t>
  </si>
  <si>
    <t>child_cardiol</t>
  </si>
  <si>
    <t>child_other_serol6</t>
  </si>
  <si>
    <t>child_other_serol1_result</t>
  </si>
  <si>
    <t>child_other_serol2_result</t>
  </si>
  <si>
    <t>child_other_serol3_result</t>
  </si>
  <si>
    <t>child_other_serol4_result</t>
  </si>
  <si>
    <t>child_other_serol5_result</t>
  </si>
  <si>
    <t>child_other_serol6_result</t>
  </si>
  <si>
    <t>child_gastro</t>
  </si>
  <si>
    <t>child_gastro_type</t>
  </si>
  <si>
    <t>child_lung_bx_type</t>
  </si>
  <si>
    <t>child_lung_bx_age</t>
  </si>
  <si>
    <t>child_genetics_clin_gen</t>
  </si>
  <si>
    <t>child_genetics</t>
  </si>
  <si>
    <t>child_genetics_cma</t>
  </si>
  <si>
    <t>child_genetics_surfact</t>
  </si>
  <si>
    <t>child_genetics_other_test</t>
  </si>
  <si>
    <t>child_resp_support</t>
  </si>
  <si>
    <t>child_nut_supp1</t>
  </si>
  <si>
    <t>child_nut_supp2</t>
  </si>
  <si>
    <t>child_infl_vac</t>
  </si>
  <si>
    <t>child_omalizumab</t>
  </si>
  <si>
    <t>child_med_name1</t>
  </si>
  <si>
    <t>child_med_dose1</t>
  </si>
  <si>
    <t>child_med_resp1</t>
  </si>
  <si>
    <t>child_med_name2</t>
  </si>
  <si>
    <t>child_med_dose2</t>
  </si>
  <si>
    <t>child_med_resp2</t>
  </si>
  <si>
    <t>child_med_name3</t>
  </si>
  <si>
    <t>child_med_dose3</t>
  </si>
  <si>
    <t>child_med_resp3</t>
  </si>
  <si>
    <t>child_med_name4</t>
  </si>
  <si>
    <t>child_med_dose4</t>
  </si>
  <si>
    <t>child_med_resp4</t>
  </si>
  <si>
    <t>child_med_name5</t>
  </si>
  <si>
    <t>child_med_dose5</t>
  </si>
  <si>
    <t>child_med_resp5</t>
  </si>
  <si>
    <t>child_med_name6</t>
  </si>
  <si>
    <t>child_med_dose6</t>
  </si>
  <si>
    <t>child_med_resp6</t>
  </si>
  <si>
    <t>child_clin_prog</t>
  </si>
  <si>
    <t>child_o2_sat_latest_done</t>
  </si>
  <si>
    <t>child_o2_sat_latest</t>
  </si>
  <si>
    <t>child_o2_sat_latest_2</t>
  </si>
  <si>
    <t>child_pulm_fn_latest</t>
  </si>
  <si>
    <t>child_pulm_fn_fev1l_latest</t>
  </si>
  <si>
    <t>child_pulm_fn_fev1_perc_latest</t>
  </si>
  <si>
    <t>child_pulm_fn_fvcl_latest</t>
  </si>
  <si>
    <t>child_pulm_fn_fvc_perc_latest</t>
  </si>
  <si>
    <t>child_scan_latest</t>
  </si>
  <si>
    <t>child_scan_latest_type</t>
  </si>
  <si>
    <t>child_scan_latest_changes</t>
  </si>
  <si>
    <t>cardiac_area</t>
  </si>
  <si>
    <t>cardiac_dx_cardio</t>
  </si>
  <si>
    <t>cardiac_sc_hcm_dx_adults</t>
  </si>
  <si>
    <t>cardiac_sc_hcm_dx_children</t>
  </si>
  <si>
    <t>cardiac_sc_hcm_age</t>
  </si>
  <si>
    <t>cardiac_sc_hcm_fhx</t>
  </si>
  <si>
    <t>cardiac_sc_hcm_clinical</t>
  </si>
  <si>
    <t>cardiac_sc_dcm_dx</t>
  </si>
  <si>
    <t>cardiac_sc_dcm_age</t>
  </si>
  <si>
    <t>cardiac_sc_dcm_fhx</t>
  </si>
  <si>
    <t>cardiac_sc_dcm_clinical</t>
  </si>
  <si>
    <t>cardiac_sc_arvc_dx</t>
  </si>
  <si>
    <t>cardiac_sc_arvc_age</t>
  </si>
  <si>
    <t>cardiac_sc_arvc_fhx</t>
  </si>
  <si>
    <t>cardiac_sc_arvc_clinical</t>
  </si>
  <si>
    <t>cardiac_sc_lvnc_dx</t>
  </si>
  <si>
    <t>cardiac_sc_lvnc_age</t>
  </si>
  <si>
    <t>cardiac_sc_lvnc_fhx</t>
  </si>
  <si>
    <t>cardiac_sc_lvnc_clinical</t>
  </si>
  <si>
    <t>cardiac_sc_rcm_dx</t>
  </si>
  <si>
    <t>cardiac_sc_rcm_age</t>
  </si>
  <si>
    <t>cardiac_sc_rcm_fhx</t>
  </si>
  <si>
    <t>cardiac_lvdd</t>
  </si>
  <si>
    <t>cardiac_peripartum</t>
  </si>
  <si>
    <t>cardiac_nyha_current</t>
  </si>
  <si>
    <t>cardiac_nyha_worst</t>
  </si>
  <si>
    <t>cardiac_height</t>
  </si>
  <si>
    <t>cardiac_weight</t>
  </si>
  <si>
    <t>cardiac_bsa</t>
  </si>
  <si>
    <t>cardiac_symptoms_dx</t>
  </si>
  <si>
    <t>cardiac_symptoms_list</t>
  </si>
  <si>
    <t>cardiac_symptoms_other_num</t>
  </si>
  <si>
    <t>cardiac_symptoms_other_1</t>
  </si>
  <si>
    <t>cardiac_symptoms_other_d_1</t>
  </si>
  <si>
    <t>cardiac_symptoms_other_2</t>
  </si>
  <si>
    <t>cardiac_symptoms_other_d_2</t>
  </si>
  <si>
    <t>cardiac_asymptomatic_list</t>
  </si>
  <si>
    <t>cardiac_cm</t>
  </si>
  <si>
    <t>cardiac_cm_cad_num</t>
  </si>
  <si>
    <t>cardiac_cm_cad_1</t>
  </si>
  <si>
    <t>cardiac_cm_cad_d_1</t>
  </si>
  <si>
    <t>cardiac_cm_cad_2</t>
  </si>
  <si>
    <t>cardiac_cm_cad_d_2</t>
  </si>
  <si>
    <t>cardiac_cm_cancer_num</t>
  </si>
  <si>
    <t>cardiac_cm_cancer_1</t>
  </si>
  <si>
    <t>cardiac_cm_cancer_d_1</t>
  </si>
  <si>
    <t>cardiac_cm_cancer_2</t>
  </si>
  <si>
    <t>cardiac_cm_cancer_d_2</t>
  </si>
  <si>
    <t>cardiac_cm_chemo</t>
  </si>
  <si>
    <t>cardiac_cm_syndrome</t>
  </si>
  <si>
    <t>cardiac_cm_synd_d</t>
  </si>
  <si>
    <t>cardiac_cm_metabolic</t>
  </si>
  <si>
    <t>cardiac_cm_meta_d</t>
  </si>
  <si>
    <t>cardiac_cm_neuromuscular</t>
  </si>
  <si>
    <t>cardiac_cm_nmd_d</t>
  </si>
  <si>
    <t>cardiac_cm_af</t>
  </si>
  <si>
    <t>cardiac_cm_af_d</t>
  </si>
  <si>
    <t>cardiac_cm_prevvt</t>
  </si>
  <si>
    <t>cardiac_cm_prevvt_d</t>
  </si>
  <si>
    <t>cardiac_cm_conab</t>
  </si>
  <si>
    <t>cardiac_cm_conab_d</t>
  </si>
  <si>
    <t>cardiac_cm_ventarr</t>
  </si>
  <si>
    <t>cardiac_cm_ventarr_d</t>
  </si>
  <si>
    <t>cardiac_ohca</t>
  </si>
  <si>
    <t>cardiac_cm_other_num</t>
  </si>
  <si>
    <t>cardiac_cm_other_1</t>
  </si>
  <si>
    <t>cardiac_cm_other_d_1</t>
  </si>
  <si>
    <t>cardiac_cm_other_2</t>
  </si>
  <si>
    <t>cardiac_cm_other_d_2</t>
  </si>
  <si>
    <t>cardiac_echo_lvedd</t>
  </si>
  <si>
    <t>cardiac_echo_ivsd</t>
  </si>
  <si>
    <t>cardiac_echo_lvpwd</t>
  </si>
  <si>
    <t>cardiac_echo_fs_or_lvef</t>
  </si>
  <si>
    <t>cardiac_echo_ht_type</t>
  </si>
  <si>
    <t>cardiac_echo_soo</t>
  </si>
  <si>
    <t>cardiac_echo_patho</t>
  </si>
  <si>
    <t>cardiac_echo_patho_details</t>
  </si>
  <si>
    <t>cardiac_echo_fs</t>
  </si>
  <si>
    <t>cardiac_echo_lvef</t>
  </si>
  <si>
    <t>cardiac_echo_lvnc</t>
  </si>
  <si>
    <t>cardiac_echo_vd</t>
  </si>
  <si>
    <t>cardiac_echo_vd_type</t>
  </si>
  <si>
    <t>cardiac_echo_vd_type_d</t>
  </si>
  <si>
    <t>cardiac_echo_chd</t>
  </si>
  <si>
    <t>cardiac_echo_chd_detail</t>
  </si>
  <si>
    <t>cardiac_echo_chd_detail_d</t>
  </si>
  <si>
    <t>cardiac_echo_rv_inv</t>
  </si>
  <si>
    <t>cardiac_echo_lv_inv</t>
  </si>
  <si>
    <t>cardiac_echo_arvc_cat_1_major_1</t>
  </si>
  <si>
    <t>cardiac_echo_arvc_cat_1_major_2</t>
  </si>
  <si>
    <t>cardiac_echo_arvc_cat_1_major_3</t>
  </si>
  <si>
    <t>cardiac_echo_arvc_cat_1_minor_1</t>
  </si>
  <si>
    <t>cardiac_echo_arvc_cat_1_minor_2</t>
  </si>
  <si>
    <t>cardiac_echo_arvc_cat_2_major_1</t>
  </si>
  <si>
    <t>cardiac_echo_arvc_cat_2_minor_1</t>
  </si>
  <si>
    <t>cardiac_echo_arvc_cat_3_major_1</t>
  </si>
  <si>
    <t>cardiac_echo_arvc_cat_3_minor_1</t>
  </si>
  <si>
    <t>cardiac_echo_arvc_cat_3_minor_2</t>
  </si>
  <si>
    <t>cardiac_echo_arvc_cat_4_major_1</t>
  </si>
  <si>
    <t>cardiac_echo_arvc_cat_4_minor_1</t>
  </si>
  <si>
    <t>cardiac_echo_arvc_cat_4_minor_2</t>
  </si>
  <si>
    <t>cardiac_echo_arvc_cat_4_minor_3</t>
  </si>
  <si>
    <t>cardiac_echo_arvc_cat_4_minor_4</t>
  </si>
  <si>
    <t>cardiac_echo_arvc_cat_4_minor_5</t>
  </si>
  <si>
    <t>cardiac_echo_arvc_cat_5_major_1</t>
  </si>
  <si>
    <t>cardiac_echo_arvc_cat_5_minor_1</t>
  </si>
  <si>
    <t>cardiac_echo_arvc_cat_5_minor_2</t>
  </si>
  <si>
    <t>cardiac_echo_arvc_cat_6_major_1</t>
  </si>
  <si>
    <t>cardiac_echo_arvc_cat_6_major_2</t>
  </si>
  <si>
    <t>cardiac_echo_arvc_cat_6_major_3</t>
  </si>
  <si>
    <t>cardiac_echo_arvc_cat_6_minor_1</t>
  </si>
  <si>
    <t>cardiac_echo_arvc_cat_6_minor_2</t>
  </si>
  <si>
    <t>cardiac_echo_arvc_cat_6_minor_3</t>
  </si>
  <si>
    <t>cardiac_ep_est</t>
  </si>
  <si>
    <t>cardiac_ep_est_type</t>
  </si>
  <si>
    <t>cardiac_ep_est_result</t>
  </si>
  <si>
    <t>cardiac_ep_est_lqtc</t>
  </si>
  <si>
    <t>cardiac_ep_est_vt</t>
  </si>
  <si>
    <t>cardiac_ep_est_veb_morph</t>
  </si>
  <si>
    <t>cardiac_ep_est_veb_pattern</t>
  </si>
  <si>
    <t>cardiac_ep_est_veb_when</t>
  </si>
  <si>
    <t>cardiac_ep_est_other</t>
  </si>
  <si>
    <t>cardiac_ep_holter</t>
  </si>
  <si>
    <t>cardiac_ep_holter_other</t>
  </si>
  <si>
    <t>cardiac_ppm</t>
  </si>
  <si>
    <t>cardiac_icd</t>
  </si>
  <si>
    <t>cardiac_icd_type</t>
  </si>
  <si>
    <t>cardiac_transplant</t>
  </si>
  <si>
    <t>cardiac_crt</t>
  </si>
  <si>
    <t>cardiac_lvad</t>
  </si>
  <si>
    <t>cardiac_dx_arrhythmias</t>
  </si>
  <si>
    <t>cardiac_sc_brs_dx</t>
  </si>
  <si>
    <t>cardiac_sc_brs_fhx</t>
  </si>
  <si>
    <t>cardiac_sc_brs_clinical</t>
  </si>
  <si>
    <t>cardiac_sc_lqts_dx</t>
  </si>
  <si>
    <t>cardiac_sc_cpvt_dx</t>
  </si>
  <si>
    <t>cardiac_sc_cpvt_age</t>
  </si>
  <si>
    <t>cardiac_mat_diabetes</t>
  </si>
  <si>
    <t>cardiac_mat_diabetes_treat</t>
  </si>
  <si>
    <t>cardiac_prem</t>
  </si>
  <si>
    <t>cardiac_prem_weeks</t>
  </si>
  <si>
    <t>cardiac_prem_days</t>
  </si>
  <si>
    <t>cardiac_echo_perf</t>
  </si>
  <si>
    <t>cardiac_echo_perf_ab</t>
  </si>
  <si>
    <t>cardiac_ep_qtc</t>
  </si>
  <si>
    <t>cardiac_ep_ajmaline</t>
  </si>
  <si>
    <t>cardiac_ep_ajmaline_pat</t>
  </si>
  <si>
    <t>cardiac_ep_flecainide</t>
  </si>
  <si>
    <t>cardiac_ep_flecainide_pat</t>
  </si>
  <si>
    <t>cardiac_ep_adrenaline</t>
  </si>
  <si>
    <t>cardiac_ep_adrenaline_longestqtc</t>
  </si>
  <si>
    <t>cardiac_dx_chd</t>
  </si>
  <si>
    <t>cardiac_sc_fchd_dx</t>
  </si>
  <si>
    <t>cardiac_sc_chd_extra_dx</t>
  </si>
  <si>
    <t>cardiac_chd_dxg</t>
  </si>
  <si>
    <t>cardiac_chd_dx_num</t>
  </si>
  <si>
    <t>cardiac_chd_dx_1</t>
  </si>
  <si>
    <t>cardiac_chd_dx_d_1</t>
  </si>
  <si>
    <t>cardiac_chd_dx_2</t>
  </si>
  <si>
    <t>cardiac_chd_dx_d_2</t>
  </si>
  <si>
    <t>cardiac_chd_dx_3</t>
  </si>
  <si>
    <t>cardiac_chd_dx_d_3</t>
  </si>
  <si>
    <t>cardiac_chd_dx_4</t>
  </si>
  <si>
    <t>cardiac_chd_dx_d_4</t>
  </si>
  <si>
    <t>cardiac_chd_dx_5</t>
  </si>
  <si>
    <t>cardiac_chd_dx_d_5</t>
  </si>
  <si>
    <t>cardiac_chd_nc_anom</t>
  </si>
  <si>
    <t>cardiac_chd_nc_anom_num</t>
  </si>
  <si>
    <t>cardiac_chd_nc_anom_1</t>
  </si>
  <si>
    <t>cardiac_chd_nc_anom_d_1</t>
  </si>
  <si>
    <t>cardiac_chd_nc_anom_2</t>
  </si>
  <si>
    <t>cardiac_chd_nc_anom_d_2</t>
  </si>
  <si>
    <t>cardiac_chd_nc_anom_3</t>
  </si>
  <si>
    <t>cardiac_chd_nc_anom_d_3</t>
  </si>
  <si>
    <t>cardiac_chd_nc_anom_4</t>
  </si>
  <si>
    <t>cardiac_chd_nc_anom_d_4</t>
  </si>
  <si>
    <t>cardiac_chd_nc_anom_5</t>
  </si>
  <si>
    <t>cardiac_chd_nc_anom_d_5</t>
  </si>
  <si>
    <t>cardiac_chd_px</t>
  </si>
  <si>
    <t>cardiac_chd_px_num</t>
  </si>
  <si>
    <t>cardiac_chd_px_1</t>
  </si>
  <si>
    <t>cardiac_chd_px_d_1</t>
  </si>
  <si>
    <t>cardiac_chd_px_2</t>
  </si>
  <si>
    <t>cardiac_chd_px_d_2</t>
  </si>
  <si>
    <t>cardiac_chd_px_3</t>
  </si>
  <si>
    <t>cardiac_chd_px_d_3</t>
  </si>
  <si>
    <t>cardiac_chd_px_4</t>
  </si>
  <si>
    <t>cardiac_chd_px_d_4</t>
  </si>
  <si>
    <t>cardiac_chd_px_5</t>
  </si>
  <si>
    <t>cardiac_chd_px_d_5</t>
  </si>
  <si>
    <t>Ontology Code(s)</t>
  </si>
  <si>
    <t>Yes - SNOMED-CT</t>
  </si>
  <si>
    <t>Yes - HPO</t>
  </si>
  <si>
    <t>Yes - HPO and SNOMED-CT</t>
  </si>
  <si>
    <t/>
  </si>
  <si>
    <t>Normal, 48782003 | Abnormal, 274127000</t>
  </si>
  <si>
    <t>Normal, 72892002 | Abnormal, 11082009</t>
  </si>
  <si>
    <t>Yes - SNOMED-CT and HPO</t>
  </si>
  <si>
    <t>Field Codes</t>
  </si>
  <si>
    <t>YES - HPO</t>
  </si>
  <si>
    <t>Multiple renal cysts</t>
  </si>
  <si>
    <t>HP:0005562</t>
  </si>
  <si>
    <t>Bulbar signs</t>
  </si>
  <si>
    <t>HP:0002483</t>
  </si>
  <si>
    <t>Retrognathia</t>
  </si>
  <si>
    <t>HP:0000278</t>
  </si>
  <si>
    <t>HP:0002098</t>
  </si>
  <si>
    <t>Intrauterine growth retardation</t>
  </si>
  <si>
    <t>Infantile spasms</t>
  </si>
  <si>
    <t>HP:0012469</t>
  </si>
  <si>
    <t>Hepatomegaly</t>
  </si>
  <si>
    <t>Feeding difficulties</t>
  </si>
  <si>
    <t>HP:0011968</t>
  </si>
  <si>
    <t>Multiple joint contractures</t>
  </si>
  <si>
    <t>HP:0002828</t>
  </si>
  <si>
    <t>HP:0003236</t>
  </si>
  <si>
    <t>Dilated cardiomyopathy</t>
  </si>
  <si>
    <t>HP:0001644</t>
  </si>
  <si>
    <t>Developmental regression</t>
  </si>
  <si>
    <t>Congenital diaphragmatic hernia</t>
  </si>
  <si>
    <t>HP:0000776</t>
  </si>
  <si>
    <t>Posteriorly rotated ears</t>
  </si>
  <si>
    <t>HP:0000358</t>
  </si>
  <si>
    <t>Hepatosplenomegaly</t>
  </si>
  <si>
    <t>HP:0001433</t>
  </si>
  <si>
    <t>Neonatal hypotonia</t>
  </si>
  <si>
    <t>HP:0001319</t>
  </si>
  <si>
    <t>Increased serum ferritin</t>
  </si>
  <si>
    <t>HP:0003281</t>
  </si>
  <si>
    <t>Failure to thrive</t>
  </si>
  <si>
    <t>HP:0001508</t>
  </si>
  <si>
    <t>Encephalopathy</t>
  </si>
  <si>
    <t>HP:0001298</t>
  </si>
  <si>
    <t>Cardiac arrest</t>
  </si>
  <si>
    <t>HP:0001695</t>
  </si>
  <si>
    <t>Elevated serum creatine kinase</t>
  </si>
  <si>
    <t>Poor suck</t>
  </si>
  <si>
    <t>HP:0002033</t>
  </si>
  <si>
    <t>Lymphopenia</t>
  </si>
  <si>
    <t>HP:0001888</t>
  </si>
  <si>
    <t>Hypertrophic cardiomyopathy</t>
  </si>
  <si>
    <t>HP:0001639</t>
  </si>
  <si>
    <t>Cryptorchidism</t>
  </si>
  <si>
    <t>HP:0000028</t>
  </si>
  <si>
    <t>Interstitial pulmonary abnormality</t>
  </si>
  <si>
    <t>HP:0006530</t>
  </si>
  <si>
    <t>Anemia</t>
  </si>
  <si>
    <t>Pancytopenia</t>
  </si>
  <si>
    <t>HP:0001876</t>
  </si>
  <si>
    <t>FHIR:http://purl.obolibrary.org/obo/hp.owl</t>
  </si>
  <si>
    <t>Other relevant investigations or clinical information (not entered above):</t>
  </si>
  <si>
    <t>ac_cdc_otherclininfo</t>
  </si>
  <si>
    <t>Macrocephaly</t>
  </si>
  <si>
    <t>HP:0000256</t>
  </si>
  <si>
    <t>ac_micro_abn_det_cdc</t>
  </si>
  <si>
    <t>Status epilepticus</t>
  </si>
  <si>
    <t>HP:0002133</t>
  </si>
  <si>
    <t>Central apnea</t>
  </si>
  <si>
    <t>HP:0002871</t>
  </si>
  <si>
    <t>pending, Pending | normal, Normal | abnormal, Abnormal</t>
  </si>
  <si>
    <t>Microarray result:</t>
  </si>
  <si>
    <t>ac_micro_cdc</t>
  </si>
  <si>
    <t>Age of onset:</t>
  </si>
  <si>
    <t>ac_cdc_onset_age</t>
  </si>
  <si>
    <t>Is the onset of the condition congenital?</t>
  </si>
  <si>
    <t>ac_cdc_congenital</t>
  </si>
  <si>
    <t>Low-set, posteriorly rotated ears</t>
  </si>
  <si>
    <t>HP:0000368</t>
  </si>
  <si>
    <t>Hypospadias</t>
  </si>
  <si>
    <t>HP:0000047</t>
  </si>
  <si>
    <t>Cleft palate</t>
  </si>
  <si>
    <t>HP:0000175</t>
  </si>
  <si>
    <t>Hydrops fetalis</t>
  </si>
  <si>
    <t>HP:0001789</t>
  </si>
  <si>
    <t>Thrombocytopenia</t>
  </si>
  <si>
    <t>Patent ductus arteriosus</t>
  </si>
  <si>
    <t>HP:0001643</t>
  </si>
  <si>
    <t>ac_pheno_hpo1</t>
  </si>
  <si>
    <t>Low-set ears</t>
  </si>
  <si>
    <t>HP:0000369</t>
  </si>
  <si>
    <t>ac_micro_abn_det</t>
  </si>
  <si>
    <t>Hypertelorism</t>
  </si>
  <si>
    <t>HP:0000316</t>
  </si>
  <si>
    <t>1, Pending | 2, Normal | 3, Abnormal</t>
  </si>
  <si>
    <t>ac_micro</t>
  </si>
  <si>
    <t>FHIR:http://purl.obolibrary.org/obo/hp.owl?vs</t>
  </si>
  <si>
    <t>Generalized hypotonia</t>
  </si>
  <si>
    <t>HP:0001290</t>
  </si>
  <si>
    <t>Increased serum lactate</t>
  </si>
  <si>
    <t>HP:0002151</t>
  </si>
  <si>
    <t>Pulmonary arterial hypertension</t>
  </si>
  <si>
    <t>HP:0002092</t>
  </si>
  <si>
    <t>FHIR:http://purl.obolibrary.org/obo/hancestro/category</t>
  </si>
  <si>
    <t>FHIR: HANCESTRO term</t>
  </si>
  <si>
    <t>Paternal Ethnicity (HANCESTRO)</t>
  </si>
  <si>
    <t>Atrial septal defect</t>
  </si>
  <si>
    <t>HP:0001631</t>
  </si>
  <si>
    <t>pers_pat_ethnicity_detail</t>
  </si>
  <si>
    <t>european, European | asian, Asian | middle_eastern, Greater Middle Eastern (Middle Eastern, North African or Persian) | aboriginal_aust, Aboriginal Australian | oceanian, Oceanian | african, African | hispanic, Hispanic or Latin American | african_american, African American or Afro-Caribbean | native_american, Native American | other, Other</t>
  </si>
  <si>
    <t>Paternal Ethnicity</t>
  </si>
  <si>
    <t>Hypoglycemia</t>
  </si>
  <si>
    <t>Abnormality of coagulation</t>
  </si>
  <si>
    <t>HP:0001928</t>
  </si>
  <si>
    <t>pers_pat_ethnicity</t>
  </si>
  <si>
    <t>Epileptic encephalopathy</t>
  </si>
  <si>
    <t>HP:0200134</t>
  </si>
  <si>
    <t>Maternal Ethnicity (HANCESTRO)</t>
  </si>
  <si>
    <t>Global developmental delay</t>
  </si>
  <si>
    <t>HP:0001263</t>
  </si>
  <si>
    <t>pers_mat_ethnicity_detail</t>
  </si>
  <si>
    <t>Ventricular septal defect</t>
  </si>
  <si>
    <t>HP:0001629</t>
  </si>
  <si>
    <t>Maternal Ethnicity</t>
  </si>
  <si>
    <t>pers_mat_ethnicity</t>
  </si>
  <si>
    <t>ac_preg_info_hpo1</t>
  </si>
  <si>
    <t>Micrognathia</t>
  </si>
  <si>
    <t>HP:0000347</t>
  </si>
  <si>
    <t xml:space="preserve">Birth weight (grams) </t>
  </si>
  <si>
    <t>ac_weight</t>
  </si>
  <si>
    <t>Microcephaly</t>
  </si>
  <si>
    <t>HP:0000252</t>
  </si>
  <si>
    <t xml:space="preserve">Gestational age (weeks) </t>
  </si>
  <si>
    <t>ac_age</t>
  </si>
  <si>
    <t>Specify reason for urgency:</t>
  </si>
  <si>
    <t>ac_testreason_oth</t>
  </si>
  <si>
    <t>Specify reason for urgency</t>
  </si>
  <si>
    <t>Central hypotonia</t>
  </si>
  <si>
    <t>HP:0011398</t>
  </si>
  <si>
    <t>nicu, NICU | picu, PICU | other, Other</t>
  </si>
  <si>
    <t>ac_test_reason_cdc</t>
  </si>
  <si>
    <t>1, NICU | 2, PICU | 3, Other</t>
  </si>
  <si>
    <t>ac_test_reason</t>
  </si>
  <si>
    <t>Count</t>
  </si>
  <si>
    <t>Description</t>
  </si>
  <si>
    <t>Phase 2 - Whole Genome Sequencing</t>
  </si>
  <si>
    <t>Phase 1 - Whole Exome Sequencing</t>
  </si>
  <si>
    <t>HPO Code</t>
  </si>
  <si>
    <t>Principal phenotypic features cohort count (only showing HPO terms that appeared at least 5 times within the cohort. For a full list of HPO codes, please contact ag-datarequest@mcri.edu.au)</t>
  </si>
  <si>
    <t>Clinical features cohort count (only showing HPO terms that appeared at least 5 times within the cohort. For a full list of HPO codes, please contact ag-datarequest@mcri.edu.au)</t>
  </si>
  <si>
    <t>dem_sex</t>
  </si>
  <si>
    <t xml:space="preserve">
Sex of patient:</t>
  </si>
  <si>
    <t>1, Male | 2, Female | 3, Other</t>
  </si>
  <si>
    <t>dem_dob</t>
  </si>
  <si>
    <t>dem_age_hide_yrs</t>
  </si>
  <si>
    <t>rounddown( datediff("today", [dem_dob], "y", "dmy"))</t>
  </si>
  <si>
    <t>dem_age_hide_mths</t>
  </si>
  <si>
    <t>rounddown( datediff("today", [dem_dob], "M", "dmy"))</t>
  </si>
  <si>
    <t>HANCESTRO_0552, Aboriginal Australian | HANCESTRO_0010, African | HANCESTRO_0016, African American or Afro-Caribbean | HANCESTRO_0008, Asian | HANCESTRO_0005, European | HANCESTRO_0290, genetically isolated population | HANCESTRO_0015, Greater Middle Eastern (Middle Eastern, North African or Persian) | HANCESTRO_0014, Hispanic or Latin American | HANCESTRO_0013, Native American | HANCESTRO_0017, Oceanian | HANCESTRO_0018, uncategorised population | HANCESTRO_0566, undefined ancestry population</t>
  </si>
  <si>
    <t>Maternal ethnicity detail:</t>
  </si>
  <si>
    <t>Paternal ethnicity detail:</t>
  </si>
  <si>
    <t>FHIR:http://purl.obolibrary.org/obo/hancestro/category/&lt;CATEGORY&gt;</t>
  </si>
  <si>
    <t>pers_ethnicity</t>
  </si>
  <si>
    <t>Participant Ethnicity</t>
  </si>
  <si>
    <t>pers_ethnicity_detail_1</t>
  </si>
  <si>
    <t>Participant ethnicity detail:</t>
  </si>
  <si>
    <t>famhi_ethn_mat</t>
  </si>
  <si>
    <t>Maternal Ethnicity (choose one of):</t>
  </si>
  <si>
    <t>1, Declined to specify/Unknown|2, European (Non-Finnish)|11, European (Finnish)|3, Sub-Saharan African|4, Asian|5, North African/Middle Eastern|6, Other Oceanian|7, People of the Americas|8, Maori/Pacific Islander|9, Aboriginal/Torres Strait Islander|10, Australian/New Zealander|12, Ashkenazi Jew|13, Sephardic Jew</t>
  </si>
  <si>
    <t>famhi_ethn_pat</t>
  </si>
  <si>
    <t>Paternal Ethnicity (choose one of):</t>
  </si>
  <si>
    <t>1, Declined to specify/Unknown | 2, European (Non-Finnish) | 11, European (Finnish) | 3, Sub-Saharan African | 4, Asian | 5, North African/Middle Eastern | 6, Other Oceanian | 7, People of the Americas | 8, Maori/Pacific Islander | 9, Aboriginal/Torres Strait Islander | 10, Australian/New Zealander | 12, Ashkenazi Jew | 13, Sephardic Jew</t>
  </si>
  <si>
    <t>famhi_ethn_participant</t>
  </si>
  <si>
    <t>Participant Ethnicity :</t>
  </si>
  <si>
    <t>Cardiovascular Genetic Disorders: Ethnicity</t>
  </si>
  <si>
    <t>Other Flagships: Ethnicity</t>
  </si>
  <si>
    <t>famhi_consanguinity</t>
  </si>
  <si>
    <t>Consanguinity</t>
  </si>
  <si>
    <t>1, Yes|0, No|8, Unknown</t>
  </si>
  <si>
    <t>famhi_isolated</t>
  </si>
  <si>
    <t>Is the participant an isolated case?</t>
  </si>
  <si>
    <t>1, Yes|0, No|8, Uncertain</t>
  </si>
  <si>
    <t>famhi_affected_moth</t>
  </si>
  <si>
    <t>Is mother affected?</t>
  </si>
  <si>
    <t>1, Yes|0, No|8, Uncertain|9, Not known</t>
  </si>
  <si>
    <t>famhi_affected_fath</t>
  </si>
  <si>
    <t>Is father affected?</t>
  </si>
  <si>
    <t>famhi_affected_sib</t>
  </si>
  <si>
    <t>Is there an affected sibling?</t>
  </si>
  <si>
    <t>1, Yes (1 or more)|0, No (no affected siblings)|3, No (no siblings at all)|8, Not known|9, Uncertain</t>
  </si>
  <si>
    <t>famhi_affected_child</t>
  </si>
  <si>
    <t>Is there an affected child?</t>
  </si>
  <si>
    <t>1, Yes (1 or more)|0, No (no affected children)|3, No (no children at all)|4, Not relevant (non-biological children)|8, Not known</t>
  </si>
  <si>
    <t>famhi_inherit</t>
  </si>
  <si>
    <t>Presumed Inheritance pattern</t>
  </si>
  <si>
    <t>1, dominant|2, recessive|3, x-linked|4, mitochondrial|5, unknown|6, sporadic</t>
  </si>
  <si>
    <t>famhi_inherit_certain</t>
  </si>
  <si>
    <t>Inheritance certainty:</t>
  </si>
  <si>
    <t>1, certain|2, probable|5, unknown</t>
  </si>
  <si>
    <t>Demographics and Family History</t>
  </si>
  <si>
    <t>Date of Birth (will be reduced to Year of Birth only)</t>
  </si>
  <si>
    <t>cmdt_test</t>
  </si>
  <si>
    <t>Test type</t>
  </si>
  <si>
    <t>1, Clinical Exome | 2, Clinical Genome | 3, Panel | 4, Research Exome | 5, Research Genome | 6, Research RNA-seq</t>
  </si>
  <si>
    <t>cmdt_mtdna_no_var</t>
  </si>
  <si>
    <t>Number of mtDNA variants reported</t>
  </si>
  <si>
    <t>0, 0 | 1, 1 | 2, 2 | 3, 3 | 4, 4 | 5, 5</t>
  </si>
  <si>
    <t>cmdt_seg_yn</t>
  </si>
  <si>
    <t>Has segregation been carried out?</t>
  </si>
  <si>
    <t>cmdt_seg</t>
  </si>
  <si>
    <t xml:space="preserve">Segregation (leave blank if no segregation carried out) </t>
  </si>
  <si>
    <t>1, De novo | 2, Compound het | 3, Maternally inherited | 4, Paternally inherited | 5, Homozygous | 6, Mitochondrial inheritance | 7, Unknown</t>
  </si>
  <si>
    <t>Number of variants reported</t>
  </si>
  <si>
    <t>1, Missense | 2, Nonsense (premature stop) | 3, Frameshift | 4, Splicing | 5, Synonymous | 6, Exon deletion | 7, Exon duplication | 8, Whole gene deletion | 9, Whole gene duplication | 10, In frame deletion | 11, Other</t>
  </si>
  <si>
    <t>1, Heterozygous | 2, Homozygous | 3, Hemizygous (X-linked) | 4, Heteroplasmic</t>
  </si>
  <si>
    <t>1, 1 | 2, 2 | 3, 3A (VUS with high clinical significance (not enough information to classify them as class 4) | 4, 3B ( VUS with insufficient evidence to classify it as either disease causing or likely benign) | 5, 3C ( VUS with low clinical significance, the evidence suggesting they are likely to be benign) | 6, 4 (Likely pathogenic) | 7, 5 (Pathogenic (considered disease-causing))</t>
  </si>
  <si>
    <t>cmdt_no_var</t>
  </si>
  <si>
    <t>Gene</t>
  </si>
  <si>
    <t>Variant type</t>
  </si>
  <si>
    <t xml:space="preserve">Variant zygosity </t>
  </si>
  <si>
    <t>Variant class</t>
  </si>
  <si>
    <t>cmdt_gene</t>
  </si>
  <si>
    <t>cmdt_var_type</t>
  </si>
  <si>
    <t>cmdt_var_type_other</t>
  </si>
  <si>
    <t>cmdt_zyg</t>
  </si>
  <si>
    <t>cmbt_varclass</t>
  </si>
  <si>
    <t>Seizure information (repeated up to three times depending on number of seizure types recorded above)</t>
  </si>
  <si>
    <t>Genomic Testing</t>
  </si>
  <si>
    <t>Variant Information (repeated up to five times depending on number of variants reported above)</t>
  </si>
  <si>
    <t>stud_living</t>
  </si>
  <si>
    <t>Is patient still living?</t>
  </si>
  <si>
    <t>1, Alive | 0, Deceased</t>
  </si>
  <si>
    <t>Free Text</t>
  </si>
  <si>
    <t>Calculated Field</t>
  </si>
  <si>
    <t>Syndromic phenotype</t>
  </si>
  <si>
    <t>Specify muscle cramps</t>
  </si>
  <si>
    <t>Specify muscle fatigue</t>
  </si>
  <si>
    <t>Episodic apnoea type</t>
  </si>
  <si>
    <t>Peripheral neuropathy type</t>
  </si>
  <si>
    <t>Sensorineural deafness: type</t>
  </si>
  <si>
    <t>Sensorineural deafness: laterality</t>
  </si>
  <si>
    <t>Conductive deafness: laterality</t>
  </si>
  <si>
    <t>Cardiomyopathy: Type</t>
  </si>
  <si>
    <t>Labour Abnormality type</t>
  </si>
  <si>
    <t>Nerve conduction studies: Type</t>
  </si>
  <si>
    <t>[nmd_spiro_fev]/[nmd_spiro_fvc]</t>
  </si>
  <si>
    <t>Improvement details</t>
  </si>
  <si>
    <t>[mito_spiro_fev]/[mito_spiro_fvc]</t>
  </si>
  <si>
    <t>Age of Diagnosis</t>
  </si>
  <si>
    <t>Age of diagnosis</t>
  </si>
  <si>
    <t>cardiac_dx_age_yrs_hidden</t>
  </si>
  <si>
    <t>rounddown( datediff([cardiac_dx_year], [dem_dob], "y", "dmy"))</t>
  </si>
  <si>
    <t>cardiac_cm_cad_age_yrs_hidden_1</t>
  </si>
  <si>
    <t>rounddown( datediff([cardiac_cm_cad_date_1], [dem_dob], "y", "dmy"))</t>
  </si>
  <si>
    <t>First CAD Age at diagnosis</t>
  </si>
  <si>
    <t>cardiac_cm_cad_age_yrs_hidden_2</t>
  </si>
  <si>
    <t>cardiac_cm_cancer_age_yrs_hidden_1</t>
  </si>
  <si>
    <t>rounddown( datediff([cardiac_cm_cancer_date_1], [dem_dob], "y", "dmy"))</t>
  </si>
  <si>
    <t>First cancer age at diagnosis</t>
  </si>
  <si>
    <t>Second CAD Age at diagnosis</t>
  </si>
  <si>
    <t>Second cancer age at diagnosis</t>
  </si>
  <si>
    <t>cardiac_cm_cancer_age_yrs_hidden_2</t>
  </si>
  <si>
    <t>rounddown( datediff([cardiac_cm_cancer_date_2], [dem_dob], "y", "dmy"))</t>
  </si>
  <si>
    <t>rounddown( datediff([cardiac_cm_cad_date_2], [dem_dob], "y", "dmy"))</t>
  </si>
  <si>
    <t>cardiac_cm_synd_age_yrs_hidden</t>
  </si>
  <si>
    <t>rounddown( datediff([cardiac_cm_synd_date], [dem_dob], "y", "dmy"))</t>
  </si>
  <si>
    <t>Syndrome age of diagnosis</t>
  </si>
  <si>
    <t>cardiac_cm_meta_age_yrs_hidden</t>
  </si>
  <si>
    <t>rounddown( datediff([cardiac_cm_meta_date], [dem_dob], "y", "dmy"))</t>
  </si>
  <si>
    <t>Metabolic condition age of diagnosis</t>
  </si>
  <si>
    <t>cardiac_cm_nmd_age_yrs_hidden</t>
  </si>
  <si>
    <t>rounddown( datediff([cardiac_cm_nmd_date], [dem_dob], "y", "dmy"))</t>
  </si>
  <si>
    <t>Neuromuscular condition age of diagnosis</t>
  </si>
  <si>
    <t>cardiac_ohca_age_yrs_hidden</t>
  </si>
  <si>
    <t>rounddown( datediff([cardiac_ohca_date], [dem_dob], "y", "dmy"))</t>
  </si>
  <si>
    <t>OHCA age</t>
  </si>
  <si>
    <t>cardiac_cm_other_age_yrs_hidden_1</t>
  </si>
  <si>
    <t>rounddown( datediff([cardiac_cm_other_date_1], [dem_dob], "y", "dmy"))</t>
  </si>
  <si>
    <t>First additional condition age of diagnosis</t>
  </si>
  <si>
    <t>Second additional condition age of diagnosis</t>
  </si>
  <si>
    <t>cardiac_cm_other_age_yrs_hidden_2</t>
  </si>
  <si>
    <t>rounddown( datediff([cardiac_cm_other_date_2], [dem_dob], "y", "dmy"))</t>
  </si>
  <si>
    <t>cardiac_ppm_age_yrs_hidden</t>
  </si>
  <si>
    <t>rounddown( datediff([cardiac_ppm_date], [dem_dob], "y", "dmy"))</t>
  </si>
  <si>
    <t>cardiac_icd_age_yrs_hidden</t>
  </si>
  <si>
    <t>rounddown( datediff([cardiac_icd_date], [dem_dob], "y", "dmy"))</t>
  </si>
  <si>
    <t>Age at ICD implant</t>
  </si>
  <si>
    <t>Age at PPM implant</t>
  </si>
  <si>
    <t>cardiac_trans_age_yrs_hidden</t>
  </si>
  <si>
    <t>rounddown( datediff([cardiac_transplant_date], [dem_dob], "y", "dmy"))</t>
  </si>
  <si>
    <t>Age at cardiac transplant</t>
  </si>
  <si>
    <t>cardiac_crt_age_yrs_hidden</t>
  </si>
  <si>
    <t>rounddown( datediff([cardiac_crt_date], [dem_dob], "y", "dmy"))</t>
  </si>
  <si>
    <t>cardiac_lvad_age_yrs_hidden</t>
  </si>
  <si>
    <t>rounddown( datediff([cardiac_lvad_date], [dem_dob], "y", "dmy"))</t>
  </si>
  <si>
    <t>Age at LVAD insertion</t>
  </si>
  <si>
    <t>Age at CRT insertion</t>
  </si>
  <si>
    <t>Last scan type</t>
  </si>
  <si>
    <t>Lesion Type (repeated up to five times based on nnumber of lesions reported above)</t>
  </si>
  <si>
    <t>While on treatment?</t>
  </si>
  <si>
    <t>Interictal background type</t>
  </si>
  <si>
    <t>Duration of seizure freedom time unit</t>
  </si>
  <si>
    <t>Movement disorder type</t>
  </si>
  <si>
    <t>What frequency do you recommend for the PTH/Ca2+ testing?</t>
  </si>
  <si>
    <t>What is the frequency for the PTH/Ca2+ testing you recommend?</t>
  </si>
  <si>
    <t>What is your recommended time frame for the PTH/Ca2+ testing?</t>
  </si>
  <si>
    <t>Until what age do you recommend PTH/Ca2+ testing to occur?</t>
  </si>
  <si>
    <t>How strongly on a scale from 1 to 5 (with 1 = optional and 5 = strongly) do you recommend PTH/Ca2+ testing for this participant?</t>
  </si>
  <si>
    <t>Will the PTH/Ca2+ testing be initiated and/or supervised by a GP or does it require a specialist to oversee the test?</t>
  </si>
  <si>
    <t>How strongly on a scale from 1 to 5 (with 1 = optional and 5 = strongly) do you recommend PTH/Ca2+ testing for family members of this participant?</t>
  </si>
  <si>
    <t>Admission type</t>
  </si>
  <si>
    <r>
      <t xml:space="preserve">Principal phenotypic features 
</t>
    </r>
    <r>
      <rPr>
        <b/>
        <sz val="14"/>
        <color theme="1"/>
        <rFont val="Calibri"/>
        <family val="2"/>
        <scheme val="minor"/>
      </rPr>
      <t>(Note: there are 15 identical phenotypic feature FHIR fields)</t>
    </r>
  </si>
  <si>
    <r>
      <t xml:space="preserve">Relevant pregnancy information (e.g. increased NT, gestational diabetes, possible HIE)
</t>
    </r>
    <r>
      <rPr>
        <b/>
        <sz val="14"/>
        <color theme="1"/>
        <rFont val="Calibri"/>
        <family val="2"/>
        <scheme val="minor"/>
      </rPr>
      <t>(Note: there are 15 identical pregnancy information FHIR fields)</t>
    </r>
  </si>
  <si>
    <r>
      <t xml:space="preserve">Clinical feature
</t>
    </r>
    <r>
      <rPr>
        <b/>
        <sz val="14"/>
        <color theme="1"/>
        <rFont val="Calibri"/>
        <family val="2"/>
        <scheme val="minor"/>
      </rPr>
      <t>(Note: there are 15 identical clinical feature FHIR fields)</t>
    </r>
  </si>
  <si>
    <t>RCM Family history criteria:</t>
  </si>
  <si>
    <t>LVNC Family history criteria:</t>
  </si>
  <si>
    <t>BrS Family history criteria:</t>
  </si>
  <si>
    <t>Describes what data the field is capturing. Field labels with an indented margin signify a sub-field that is only completed if the parent field (no indent or lesser indent) has the appropriate choice entered (e.g. If a result was marked as "abnormal", a follow-up explanation may have been requested).</t>
  </si>
  <si>
    <r>
      <rPr>
        <sz val="14"/>
        <color theme="1"/>
        <rFont val="Calibri (Body)"/>
      </rPr>
      <t xml:space="preserve">Field is formatted as a searchable text box, with the FHIR REDCap plugin integrated. Data is pulled from a set of values defined within the Human Ancestry Ontology (HANCESTRO) catalogue.
For more information, and visualisation of OMIM terms, please visit:
</t>
    </r>
    <r>
      <rPr>
        <u/>
        <sz val="14"/>
        <color theme="4"/>
        <rFont val="Calibri (Body)"/>
      </rPr>
      <t>https://ontoserver.csiro.au/shrimp/?system=http%3A%2F%2Fpurl.obolibrary.org%2Fobo%2Fhancestro%2Fhancestro.owl&amp;concept=HANCESTRO_0004&amp;valueset=http%3A%2F%2Fsnomed.info%2Fsct%3Ffhir_vs&amp;fhir=https%3A%2F%2Fgenomics.ontoserver.csiro.au%2Ffhir</t>
    </r>
  </si>
  <si>
    <r>
      <rPr>
        <sz val="14"/>
        <rFont val="Calibri (Body)"/>
      </rPr>
      <t xml:space="preserve">Field is formatted as a searchable text box, with the FHIR REDCap plugin integrated. Data is pulled from a set of values defined within the Online Mendelian Inheritance in Man (OMIM) catalogue.
For more information, and visualisation of OMIM terms, please visit:
</t>
    </r>
    <r>
      <rPr>
        <u/>
        <sz val="14"/>
        <color theme="4"/>
        <rFont val="Calibri (Body)"/>
      </rPr>
      <t>https://ontoserver.csiro.au/shrimp/?system=http%3A%2F%2Fwww.orpha.net%2Fontology%2Forphanet.owl&amp;version=2.7&amp;valueset=http%3A%2F%2Fwww.omim.org&amp;fhir=https%3A%2F%2Fgenomics.ontoserver.csiro.au%2Ffhir</t>
    </r>
  </si>
  <si>
    <r>
      <rPr>
        <sz val="14"/>
        <rFont val="Calibri (Body)"/>
      </rPr>
      <t xml:space="preserve">Field is formatted as a searchable text box, with the FHIR REDCap plugin integrated. Data is pulled from a set of values defined within the Systemized Nomenclature of Medicine - Clinical Terms (SNOMED CT) catalogue. 
For more information, and visualisation of SNOMED CT terms, please visit:
</t>
    </r>
    <r>
      <rPr>
        <u/>
        <sz val="14"/>
        <color theme="10"/>
        <rFont val="Calibri"/>
        <family val="2"/>
        <scheme val="minor"/>
      </rPr>
      <t>http://ontoserver.csiro.au/shrimp/?concept=138875005&amp;valueset=http%3A%2F%2Fsnomed.info%2Fsct%3Ffhir_vs</t>
    </r>
  </si>
  <si>
    <r>
      <rPr>
        <sz val="14"/>
        <rFont val="Calibri (Body)"/>
      </rPr>
      <t xml:space="preserve">Field is formatted as a searchable text box, with the FHIR REDCap plugin integrated. Data is pulled from a set of values defined within the Human Phenotype Ontology (HPO) catalogue. 
For more information, and visualisation of HPO terms, please visit:
</t>
    </r>
    <r>
      <rPr>
        <u/>
        <sz val="14"/>
        <color theme="10"/>
        <rFont val="Calibri"/>
        <family val="2"/>
        <scheme val="minor"/>
      </rPr>
      <t>http://ontoserver.csiro.au/shrimp/?version=http%3A%2F%2Fsnomed.info%2Fsct%2F32506021000036107%2Fversion%2F20220131&amp;valueset=http%3A%2F%2Fpurl.obolibrary.org%2Fobo%2Fhp.fhir%3Fvs</t>
    </r>
  </si>
  <si>
    <t>Current age of participant (months) at date of data extraction
- can provide age at diagnosis if available</t>
  </si>
  <si>
    <t>Current age of participant (yrs) at date of data extraction
- can provide age at diagnosis if available</t>
  </si>
  <si>
    <t>DCM Family history criteria:</t>
  </si>
  <si>
    <t>HP:0030319 (Weakness of facial musculature)</t>
  </si>
  <si>
    <t>HP:0000508 (Ptosis)</t>
  </si>
  <si>
    <t>HP:0000602 (Ophthalmoplegia)</t>
  </si>
  <si>
    <t>HP:0003324 (Generalized muscle weakness)</t>
  </si>
  <si>
    <t>HP:0003546 (Exercise intolerance)</t>
  </si>
  <si>
    <t>HP:0003201 (Rhabdomyolysis)</t>
  </si>
  <si>
    <t>HP:0001257 (Spasticity)</t>
  </si>
  <si>
    <t>HP:0001336 (Myoclonus)</t>
  </si>
  <si>
    <t>HP:0001266 (Choreoathetosis)</t>
  </si>
  <si>
    <t>HP:0001337 (Tremor)</t>
  </si>
  <si>
    <t>HP:0001300 (Parkinsonism)</t>
  </si>
  <si>
    <t>HP:0001249 (Intellectual disability)</t>
  </si>
  <si>
    <t>HP:0002376 (Developmental regression)</t>
  </si>
  <si>
    <t>HP:0002401 (Stroke-like episode)</t>
  </si>
  <si>
    <t>HP:0002076 (Migraine)</t>
  </si>
  <si>
    <t>HP:0001250 (Seizure)</t>
  </si>
  <si>
    <t>HP:0006824 (Cranial nerve paralysis)</t>
  </si>
  <si>
    <t>HP:0009830 (Peripheral neuropathy)</t>
  </si>
  <si>
    <t>HP:0000407 (Sensorineural hearing impairment)</t>
  </si>
  <si>
    <t>HP:0100704 (Cerebral visual impairment)</t>
  </si>
  <si>
    <t>HP:0000648 (Optic atrophy)</t>
  </si>
  <si>
    <t>HP:0000510 (Rod-cone dystrophy)</t>
  </si>
  <si>
    <t>HP:0001638 (Cardiomyopathy)</t>
  </si>
  <si>
    <t>HP:0000819 (Diabetes mellitus)</t>
  </si>
  <si>
    <t>HP:0000873 (Diabetes insipidus)</t>
  </si>
  <si>
    <t>HP:0040075 (Hypopituitarism)</t>
  </si>
  <si>
    <t>HP:0000821 (Hypothyroidism)</t>
  </si>
  <si>
    <t>HP:0000829 (Hypoparathyroidism)</t>
  </si>
  <si>
    <t>HP:0000846 (Adrenal insufficiency)</t>
  </si>
  <si>
    <t>HP:0000135 (Hypogonadism)</t>
  </si>
  <si>
    <t>HP:0000824 (Growth hormone deficiency)</t>
  </si>
  <si>
    <t>HP:0031218 (Inappropriate antidiuretic hormone secretion)</t>
  </si>
  <si>
    <t>HP:0002020 (Gastroesophageal reflux)</t>
  </si>
  <si>
    <t>HP:0004389 (Intestinal pseudo-obstruction)</t>
  </si>
  <si>
    <t>HP:0002024 (Malabsorption)</t>
  </si>
  <si>
    <t>HP:0002019 (Constipation)</t>
  </si>
  <si>
    <t>HP:0000822 (Hypertension)</t>
  </si>
  <si>
    <t>HP:0000083 (Renal insufficiency)</t>
  </si>
  <si>
    <t>HP:0001947 (Renal tubular acidosis)</t>
  </si>
  <si>
    <t>HP:0000097 (Focal segmental glomerulosclerosis)</t>
  </si>
  <si>
    <t>HP:0000100 (Nephrotic syndrome)</t>
  </si>
  <si>
    <t>HP:0001903 (Anemia)</t>
  </si>
  <si>
    <t>HP:0001875 (Neutropenia)</t>
  </si>
  <si>
    <t>HP:0040289 (Cyclic neutropenia)</t>
  </si>
  <si>
    <t>HP:0001873 (Thrombocytopenia)</t>
  </si>
  <si>
    <t>HP:0025435 (Increased lactate dehydrogenase level)</t>
  </si>
  <si>
    <t>HP:0000816 (Abnormality of Krebs cycle metabolism)</t>
  </si>
  <si>
    <t>HP:0002490 (Increased CSF lactate)</t>
  </si>
  <si>
    <t>HP:0002922 (Increased CSF protein)</t>
  </si>
  <si>
    <t>HP:0500233 (Increased CSF alanine concentration)</t>
  </si>
  <si>
    <t>HP:0003219 (Ethylmalonic aciduria)</t>
  </si>
  <si>
    <t>HP:0033220 (2-ethylhydracylic aciduria)</t>
  </si>
  <si>
    <t>HP:0003535 (3-Methylglutaconic aciduria)</t>
  </si>
  <si>
    <t>HP:0002363 (Abnormality of brainstem morphology)</t>
  </si>
  <si>
    <t>HP:0012707 (Elevated brain lactate level by MRS)</t>
  </si>
  <si>
    <t>HP:0003458 (EMG: myopathic abnormalities)</t>
  </si>
  <si>
    <t>HP:0003134 (Abnormality of peripheral nerve conduction)</t>
  </si>
  <si>
    <t>HP:0003730 (EMG: myotonic runs)</t>
  </si>
  <si>
    <t>HP:0030000 (EMG: repetitive nerve stimulation abnormality)</t>
  </si>
  <si>
    <t>HP:0003200 (Ragged-red muscle fibers)</t>
  </si>
  <si>
    <t>HP:0003688 (Cytochrome C oxidase-negative muscle fibers)</t>
  </si>
  <si>
    <t>HP:0012103 (Abnormality of the mitochondrion)</t>
  </si>
  <si>
    <t>HP:0008972 (Decreased activity of mitochondrial respiratory chain)</t>
  </si>
  <si>
    <t>Left bicep, 771320000 (Structure of left biceps brachii muscle) | Hypo, HP:0001252 (Muscular hypotonia) | Hyper, HP:0001276 (Hypertonia)</t>
  </si>
  <si>
    <t>Right bicep, 771321001 (Structure of right biceps brachii muscle) | Hypo, HP:0001252 (Muscular hypotonia) | Hyper, HP:0001276 (Hypertonia)</t>
  </si>
  <si>
    <t>Left tricep, 181623009 (Entire triceps brachii) | Hypo, HP:0001252 (Muscular hypotonia) | Hyper, HP:0001276 (Hypertonia)</t>
  </si>
  <si>
    <t>Right tricep, 181623009 (Entire triceps brachii) | Hypo, HP:0001252 (Muscular hypotonia) | Hyper, HP:0001276 (Hypertonia)</t>
  </si>
  <si>
    <t>Left Patellar, 728470008 (Entire patellar retinaculum) | Hypo, HP:0001252 (Muscular hypotonia) | Hyper, HP:0001276 (Hypertonia)</t>
  </si>
  <si>
    <t>Right Patellar, 728470008 (Entire patellar retinaculum) | Hypo, HP:0001252 (Muscular hypotonia) | Hyper, HP:0001276 (Hypertonia)</t>
  </si>
  <si>
    <t>Left ankle, 241784008 (Entire left ankle) | Hypo, HP:0001252 (Muscular hypotonia) | Hyper, HP:0001276 (Hypertonia)</t>
  </si>
  <si>
    <t>Right ankle, 241699003 (Entire right ankle) | Hypo, HP:0001252 (Muscular hypotonia) | Hyper, HP:0001276 (Hypertonia)</t>
  </si>
  <si>
    <t>Up, 299891004 (Extensor plantar response left) | Down, 274609004 (Plantar response-L=flexor) | Absent, 299896009 (Absent plantar response left)</t>
  </si>
  <si>
    <t>Up, 299892006 (Extensor plantar response right) | Down, 274610009 (Plantar response-R=flexor) | Absent, 299897000 (Absent plantar response right)</t>
  </si>
  <si>
    <t>Motor neuropathy, HP:0007178 (Motor polyneuropathy) | Sensory neuropathy, HP:0000763 (Sensory neuropathy)</t>
  </si>
  <si>
    <t>Congenital, HP:0008527 (Congenital sensorineural hearing impairment) | Later onset, HP:0008615 (Adult onset sensorineural hearing impairment)</t>
  </si>
  <si>
    <t>Unilateral, 66459002 (Unilateral) | Bilateral, 51440002 (Right and left)</t>
  </si>
  <si>
    <t>Dilated, HP:0001644 (Dilated cardiomyopathy) | Hypertrophic, HP:0001639 (Hypertrophic cardiomyopathy) | Left ventricular non-compaction, HP:0011664 (Left | ventricular noncompaction cardiomyopathy) | Endocardial fibro-elastosis, HP:0001706 (Endocardial fibroelastosis)</t>
  </si>
  <si>
    <t>Fe deficiency, HP:0001891 (Iron deficiency anemia) | Sideroblastic, HP:0001924 (Sideroblastic anemia)</t>
  </si>
  <si>
    <t>700210008 (Vagal nerve stimulator in situ)</t>
  </si>
  <si>
    <t>HP:0001328 (Specific learning disability)</t>
  </si>
  <si>
    <t>HP:0000717 (Autism)</t>
  </si>
  <si>
    <t>HP:0001999 (Abnormal facial shape)</t>
  </si>
  <si>
    <t>HP:0001251 (Ataxia)</t>
  </si>
  <si>
    <t>HP:0100022 (Abnormality of movement)</t>
  </si>
  <si>
    <t>HP:0000504 (Abnormality of vision)</t>
  </si>
  <si>
    <t>HP:0000365 (Hearing impairment)</t>
  </si>
  <si>
    <t>816077007 (MRI of brain)</t>
  </si>
  <si>
    <t>Abnormal prenatal ultrasound, 169665005 (Antenatal ultrasound scan abnormal) | Developmental delay, HP:0001263 (Global developmental delay) | Epilepsy, HP:0001250 (Seizure) | Hemiparesis, HP:0001269 (Hemiparesis) | Autism, HP:0000717 (Autism) | Intellectual disability, HP:0001249 (Intellectual disability) | Multiple congenital anomalies, 116022009 (Multiple congenital malformations) | Microcephaly, HP:0000252 (Microcephaly | Macrocephaly, HP:0000256 (Macrocephaly) | Disorder of vision, HP:0000505 (Visual impairment) | Disorder of hearing, HP:0000365 (Hearing impairment) | Family history of malformation, HP:0001197 (Abnormality of prenatal development or birth)</t>
  </si>
  <si>
    <t>Global, HP:0001263 (Global developmental delay) | Isolated - gross motor, HP:0002194 (Delayed gross motor development) | Isolated - fine motor, HP:0010862 (Delayed fine motor development) | Isolated - language, HP:0000750 (Delayed speech and language development) | Isolated - social, HP:0012434 (Delayed social development)</t>
  </si>
  <si>
    <t>Neonatal seizures, HP:0032807 (Neonatal seizure) | Epileptic spasms, HP:0011097 (Epileptic spasm) | Absence, HP:0002121 (Generalized non-motor (absence) seizure) | Myoclonic, HP:0032794 (Myoclonic seizure) | Tonic, HP:0032792 (Tonic seizure) | Atonic, HP:0010819 (Atonic seizure) | Hemiclonic, HP:0006813 (Focal hemiclonic seizure) | Tonic clonic, HP:0002069 (Bilateral tonic-clonic seizure) | Focal - aware, HP:0002349 (Focal aware seizure) | Focal - impaired awareness, HP:0002384 (Focal impaired awareness seizure) | Focal - evolving to bilaterally convulsive, HP:0032662 (Focal-onset seizure evolving into bilateral convulsive status epilepticus) | Unclassified, HP:0001250 (Seizure)</t>
  </si>
  <si>
    <t>Lesionectomy, 439493007 (Craniotomy with elevation of bone flap and excision of epileptogenic focus) | Lobectomy, 53423001 (Lobectomy of brain) | Hemispherectomy / otomy, 14247003 (Cerebral hemispherectomy) | Callosotomy, 304848009 (Callosotomy)</t>
  </si>
  <si>
    <t>Hemiparetic right, HP:0011099 (Spastic hemiparesis) | Quadriparetic, HP:0001285 (Spastic tetraparesis) | Paraplegic, HP:0002313 (Spastic paraparesis) | Hemiparetic left, HP:0011099 (Spastic hemiparesis)</t>
  </si>
  <si>
    <t>Absence-typical, HP:0011147 (Typical absence seizure) | Atypical absence, HP:0007270 (Atypical absence seizure) | Myoclonic absence, HP:0011150 (Myoclonic absence seizure) | Absence with eyelid myoclonia, HP:0011149 (Absence seizure with eyelid myoclonia) | focal-aware, HP:0002349 (Focal aware seizure) | focal- impare awareness, HP:0002384 (Focal impaired awareness seizure) | Hemiclonic, HP:0006813 (Focal hemiclonic seizure)
Focal- evolving to bilateral convulsion, HP:0032662 (Focal-onset seizure evolving into | bilateral convulsive status epilepticus) | Tonic-clonic, HP:0002069 (Bilateral tonic-clonic seizure) | Tonic, HP:0032792 (Tonic seizure) | Atonic, HP:0010819 (Atonic seizure) | Clonic, HP:0020221 (Clonic seizure) | Mycloinc, HP:0032794 (Myoclonic seizure) | Myoclonic-atonic, HP:0011170 (Generalized myoclonic-atonic seizure) | Epileptic spasms, HP:0011097 (Epileptic spasm) | Unclassified, HP:0001250 (Seizure)</t>
  </si>
  <si>
    <t>Right, HP:0012834 (Right) | Left, HP:0012835 (Left) | Both, HP:0012832 (Bilateral)</t>
  </si>
  <si>
    <t>Generalised spike- wave &gt; 3.5 Hz, HP:0010849 (EEG with spike-wave complexes (&gt;3.5 Hz)) | Generalised spike- wave 2.5-3.5 Hz, HP:0010848 (EEG with spike-wave complexes (2.5-3.5 Hz)) | Generalised spike- wave &lt; 2.5 Hx, HP:0010847 (EEG with spike-wave complexes (&lt;2.5 Hz))</t>
  </si>
  <si>
    <t>Dravet syndrome, 230437002 (Severe myoclonic epilepsy in infancy) | Early myoclonic encephalopathy, 44423001 (Early myoclonic encephalopathy) | Epilepsy of infancy with migrating focal seizures, 724274009 (Infant epilepsy with migrant focal crisis) | Landau-Kleffner syndrome, 230438007 (Acquired epileptic aphasia) | Ohtahara syndrome, 230429005 (Early infantile epileptic encephalopathy with suppression bursts) | Early onset epileptic encephalopathy (onset &lt; 3m), 771223000 (Infantile epileptic dyskinetic encephalopathy) | Epilepsy with myoclonic-atonic seizures, HP:0011170 (Generalized myoclonic-atonic seizure) | Febrile infection-related epilepsy syndrome, 725413002 (Febrile infection related epilepsy syndrome) | Lennox-Gastaut syndrome, 230418006 (Lennox-Gastaut syndrome) | West syndrome, 28055006 (West syndrome)</t>
  </si>
  <si>
    <t>Isolated delay, HP:0001263 (Global developmental delay) | Global delay, HP:0001263 (Global developmental delay)</t>
  </si>
  <si>
    <t>Sensorineural, HP:0000407 (Sensorineural hearing impairment) | Conductive, HP:0000405 (Conductive hearing impairment)</t>
  </si>
  <si>
    <t>Dystonia, HP:0001332 (Dystonia) | Choreoathetosis, HP:0001266 (Choreoathetosis) | Opisthotonus, HP:0002179 (Opisthotonus) | Oculogyric crisis, HP:0010553 (Oculogyric crisis) | Myoclonus (non-epileptic), HP:0001336 (Myoclonus) | Tremor, HP:0001337 (Tremor) | Parkinsonism, HP:0001300 (Parkinsonism)</t>
  </si>
  <si>
    <t>Hypotonia, HP:0001252 (Hypotonia) | Spastic quadriparesis, HP:0001285 (Spastic tetraparesis) | Spastic diplegia, HP:0001264 (Spastic diplegia) | Hemiplegia (left), HP:0040292 (Left hemiplegia) | Hemiplegia (right), HP:0040293 (Right hemiplegia)</t>
  </si>
  <si>
    <t>Normal, 840673007 (Head normal) | Microcephalic- congenital, HP:0011451 (Primary microcephaly) | Macrocephalic- congenital, HP:0004488 (Macrocephaly at birth) | Microcephalic- acquired, HP:0005484 (Secondary microcephaly) | Macrocephalic- acquired, HP:0005490 (Postnatal macrocephaly)</t>
  </si>
  <si>
    <t>Small for age, HP:0001508 (Failure to thrive) | Large for age, HP:0001548 (Overgrowth)</t>
  </si>
  <si>
    <t>Polyhydramnios, HP:0001561 (Polyhydramnios) | Oligohydramnios, HP:0001562 (Oligohydramnios)</t>
  </si>
  <si>
    <t>HP:0032660 (Convulsive status epilepticus)</t>
  </si>
  <si>
    <t>HP:0031475 (Status epilepticus without prominent motor symptoms)</t>
  </si>
  <si>
    <t>HP:0011171 (Simple febrile seizure)</t>
  </si>
  <si>
    <t>HP:0000708 (Behavioral abnormality)</t>
  </si>
  <si>
    <t>HP:0003808 (Abnormal muscle tone)</t>
  </si>
  <si>
    <t>78572006 (Neurocutaneous syndrome)</t>
  </si>
  <si>
    <t>HP:0001507 (Growth abnormality)</t>
  </si>
  <si>
    <t>HP:0001560 (Abnormality of the amniotic fluid)</t>
  </si>
  <si>
    <t>Male, 248153007 (Male) | Female, 248152002 (Female) | Other, 394744001 (Gender unspecified)</t>
  </si>
  <si>
    <t>70591005 (Fetal disorder)</t>
  </si>
  <si>
    <t>HP:0001561 (Polyhydramnios)</t>
  </si>
  <si>
    <t>HP:0001511 (Intrauterine growth retardation)</t>
  </si>
  <si>
    <t>HP:0001943 (Hypoglycemia)</t>
  </si>
  <si>
    <t>HP:0001270 (Motor delay)</t>
  </si>
  <si>
    <t>HP:0000750 (Delayed speech and language development)</t>
  </si>
  <si>
    <t>HP:0007281 (Developmental stagnation)</t>
  </si>
  <si>
    <t>HP:0033044 (Motor regression)</t>
  </si>
  <si>
    <t>HP:0001138 (Optic neuropathy)</t>
  </si>
  <si>
    <t>HP:0000556 (Retinal dystrophy)</t>
  </si>
  <si>
    <t>HP:0000518 (Cataract)</t>
  </si>
  <si>
    <t>HP:0000639 (Nystagmus)</t>
  </si>
  <si>
    <t>HP:0010729 (Cherry red spot of the macula)</t>
  </si>
  <si>
    <t>HP:0000501 (Glaucoma)</t>
  </si>
  <si>
    <t>HP:0008047 (Abnormality of the vasculature of the eye)</t>
  </si>
  <si>
    <t>HP:0000657 (Oculomotor apraxia)</t>
  </si>
  <si>
    <t>HP:0000044 (Hypogonadotropic hypogonadism)</t>
  </si>
  <si>
    <t>HP:0031066 (Abnormal ovarian physiology)</t>
  </si>
  <si>
    <t>HP:0005264 (Abnormality of the gallbladder)</t>
  </si>
  <si>
    <t>HP:0002014 (Diarrhea)</t>
  </si>
  <si>
    <t>HP:0040288 (Nasogastric tube feeding)</t>
  </si>
  <si>
    <t>HP:0000992 (Cutaneous photosensitivity)</t>
  </si>
  <si>
    <t>HP:0000597 (Ophthalmoparesis)</t>
  </si>
  <si>
    <t>HP:0001283 (Bulbar palsy)</t>
  </si>
  <si>
    <t>HP:0007024 (Pseudobulbar paralysis)</t>
  </si>
  <si>
    <t>HP:0008936 (Muscular hypotonia of the trunk)</t>
  </si>
  <si>
    <t>HP:0012389 (Appendicular hypotonia)</t>
  </si>
  <si>
    <t>HP:0200049 (Upper limb hypertonia)</t>
  </si>
  <si>
    <t>HP:0006895 (Lower limb hypertonia)</t>
  </si>
  <si>
    <t>HP:0003484 (Upper limb muscle weakness)</t>
  </si>
  <si>
    <t>HP:0007340 (Lower limb muscle weakness)</t>
  </si>
  <si>
    <t>HP:0002169 (Clonus)</t>
  </si>
  <si>
    <t>HP:0002078 (Truncal ataxia)</t>
  </si>
  <si>
    <t>HP:0002406 (Limb dysmetria)</t>
  </si>
  <si>
    <t>HP:0012332 (Abnormal autonomic nervous system physiology)</t>
  </si>
  <si>
    <t>HP:0001000 (Abnormality of skin pigmentation)</t>
  </si>
  <si>
    <t>HP:0000164 (Abnormality of the dentition)</t>
  </si>
  <si>
    <t>HP:0000078 (Abnormality of the genital system)</t>
  </si>
  <si>
    <t>HP:0000991 (Xanthomatosis)</t>
  </si>
  <si>
    <t>HP:0002240 (Hepatomegaly)</t>
  </si>
  <si>
    <t>HP:0001744 (Splenomegaly)</t>
  </si>
  <si>
    <t>HP:0000951 (Abnormality of the skin)</t>
  </si>
  <si>
    <t>HP:0001367 (Abnormal joint morphology)</t>
  </si>
  <si>
    <t>HP:0001627 (Abnormal heart morphology)</t>
  </si>
  <si>
    <t>HP:0011297 (Abnormal digit morphology)</t>
  </si>
  <si>
    <t>1, HP:0030928 (1-minute APGAR score of 1) | 2, HP:0030929 (1-minute APGAR score of 2) | 3, HP:0030930 (1-minute APGAR score of 3) | 4, HP:0030931 (1-minute APGAR score of 4) | 5, HP:0030932 (1-minute APGAR score of 5) | 6, HP:0030933 (1-minute APGAR score of 6)</t>
  </si>
  <si>
    <t>1, HP:0030921 (5-minute APGAR score of 1) | 2, HP:0030922 (5-minute APGAR score of 2) | 3, HP:0030923 (5-minute APGAR score of 3) | 4, HP:0030924 (5-minute APGAR score of 4) | 5, HP:0030925 (5-minute APGAR score of 5) | 6, HP:0030926 (5-minute APGAR score of 6)</t>
  </si>
  <si>
    <t>Mild, HP:0001256 (Intellectual disability, mild) | Moderate, HP:0002342 (Intellectual disability, moderate) | Severe, HP:0010864 (Intellectual disability, severe) | Profound, HP:0002187 (Intellectual disability, profound)</t>
  </si>
  <si>
    <t>Generalised, HP:0002197 (Generalized-onset seizure) | Focal, HP:0007359 (Focal-onset seizure)</t>
  </si>
  <si>
    <t>Dystonia, HP:0001332 (Dystonia) | Spasticity, HP:0001257 (Spasticity)</t>
  </si>
  <si>
    <t>Hyper, HP:0007350 (Hyperreflexia in upper limbs)
Hypo, HP:0012391 (Hyporeflexia of upper limbs)</t>
  </si>
  <si>
    <t>Hyper, HP:0006801 (Hyperactive deep tendon reflexes) | Hypo, HP:0002600 (Hyporeflexia of lower limbs)</t>
  </si>
  <si>
    <t>Left plantar reflex, 366553001 (Plantar reflex finding) | Up, HP:0003487 (Babinski sign)</t>
  </si>
  <si>
    <t>Right plantar reflex , 366553001 (Plantar reflex finding) | Up, HP:0003487 (Babinski sign)</t>
  </si>
  <si>
    <t>Bilateral, HP:0008619 (Bilateral sensorineural hearing impairment)</t>
  </si>
  <si>
    <t>HP:0002643 (Neonatal respiratory distress)</t>
  </si>
  <si>
    <t>472959005 (H/O: acute lower respiratory tract infection)</t>
  </si>
  <si>
    <t>HP:0007010 (Poor fine motor coordination)</t>
  </si>
  <si>
    <t>HP:0011443 (Abnormality of coordination)</t>
  </si>
  <si>
    <t>HP:0002113 (Pulmonary infiltrates)</t>
  </si>
  <si>
    <t>HP:0002207 (Diffuse reticular or finely nodular infiltrations)</t>
  </si>
  <si>
    <t>HP:0025179 (Ground-glass opacification)</t>
  </si>
  <si>
    <t>HP:0025175 (Honeycomb lung)</t>
  </si>
  <si>
    <t>HP:0025397 (Mosaic attenuation pattern on pulmonary HRCT)</t>
  </si>
  <si>
    <t>17303003 (Adenovirus)</t>
  </si>
  <si>
    <t>19965007 (Human herpes simplex virus)</t>
  </si>
  <si>
    <t>6415009 (Human respiratory syncytial virus)</t>
  </si>
  <si>
    <t>407479009 (Influenza A virus)</t>
  </si>
  <si>
    <t>407480007 (Influenza B virus)</t>
  </si>
  <si>
    <t>19551004 (Human herpesvirus 3)</t>
  </si>
  <si>
    <t>50384007 (Mumps virus)</t>
  </si>
  <si>
    <t>43229008 (Parainfluenza virus)</t>
  </si>
  <si>
    <t>445460009 (Epstein-Barr virus serostatus positive)</t>
  </si>
  <si>
    <t>106593007 (Pneumocystis species)</t>
  </si>
  <si>
    <t>2429008 (Aspergillus species)</t>
  </si>
  <si>
    <t>16241000 (Chlamydia species)</t>
  </si>
  <si>
    <t>7527002 (Legionella species)</t>
  </si>
  <si>
    <t>313705006 (Mycoplasma IgG measurement)</t>
  </si>
  <si>
    <t>313689007 (Mycoplasma IgM measurement)</t>
  </si>
  <si>
    <t>113858008 (Mycobacterium tuberculosis complex)</t>
  </si>
  <si>
    <t>165408006 (Full blood count abnormal)</t>
  </si>
  <si>
    <t>142920006 (White cell count abnormal)</t>
  </si>
  <si>
    <t>165558001 (Platelet count abnormal)</t>
  </si>
  <si>
    <t>259304004 (Angiotensin-converting enzyme)</t>
  </si>
  <si>
    <t>165839004 (Rheumatoid factor positive)</t>
  </si>
  <si>
    <t>165879008 (Autoantibody titre positive)</t>
  </si>
  <si>
    <t>312399001 (Thyroid function tests abnormal)</t>
  </si>
  <si>
    <t>78603008 (Biopsy of lung)</t>
  </si>
  <si>
    <t>HP:0031411 (Abnormal chromosome morphology)</t>
  </si>
  <si>
    <t>328660000000000 (Interstitial lung disease of childhood)</t>
  </si>
  <si>
    <t>SVD, 395683001 (Born by normal vaginal delivery) | Caesarean, HP:0011410 (Caesarian section)</t>
  </si>
  <si>
    <t>chILD, 328660000000000 (Interstitial lung disease of childhood) | Pulmonary fibrosis, HP:0002206 (Pulmonary fibrosis) | Pulmonary alveolar proteinosis, HP:0006517 (Intraalveolar phospholipid accumulation) | Lund development disorder, HP:4000059 (Abnormal lung development) | Diffuse lung disease, HP:0002088 (Abnormal lung morphology) | Idiopathic pulmonary haemosiderosis, 40527005 (Idiopathic pulmonary haemosiderosis) | Pulmonary hypertension, HP:0002092 (Pulmonary arterial hypertension) | Cystic lung disease, HP:0005948 (Multiple pulmonary cysts)</t>
  </si>
  <si>
    <t>Rheumatoid arthritis, HP:0001370 (Rheumatoid arthritis) | Systemic lupus erythematosus, HP:0002725 (Systemic lupus erythematosus)</t>
  </si>
  <si>
    <t>Asthma, HP:0002099 (Asthma) | Eczema, HP:0000964 (Eczema) | Hay fever, HP:0003193 (Allergic rhinitis)</t>
  </si>
  <si>
    <t>Prenatal, HP:0003577 (Congenital onset) | Neonatal (Birth to 28 days), HP:0003623 (Neonatal onset) | Infantile (&gt;28 days to 2 year), HP:0003593 (Infantile onset) | Childhood (&gt;2 to 18 years), HP:0011463 (Childhood onset) | Adult (&gt;18 years), HP:0003581 (Adult onset)</t>
  </si>
  <si>
    <t>Rapidly progressive (&lt;4 weeks), HP:0003678 (Rapidly progressive) | Slowly progressive (&gt;4 weeks), HP:0003677 (Slowly progressive) | Acute-episodic (relapsing-remitting), 264498007 (Cyclical relapsing) | Non progressive, HP:0003680 (Nonprogressive)</t>
  </si>
  <si>
    <t>Cough, HP:0012735 (Cough) | Tachypnoea, HP:0002789 (Tachypnea) | Exertional dyspnoea, HP:0002875 (Exertional dyspnea) | Dyspnoea at rest, HP:0033710 (Rest dyspnea) | Fever, HP:0001945 (Fever) | Falure to thrive, HP:0001508 (Failure to thrive)</t>
  </si>
  <si>
    <t>Cyanosis, HP:0000961 (Cyanosis) | Crackles, HP:0030830 (Crackles) | Clubbing, HP:0001217 (Clubbing) | Wheeze, HP:0030828 (Wheezing) | Faliure to thrive, HP:0001508 (Failure to thrive) | Tachypnoea, HP:0002789 (Tachypnea)</t>
  </si>
  <si>
    <t>Adenovirus, 17303003 (Adenovirus) | Pneumocystis, 106593007 (Pneumocystis species) | Aspergillus, 2429008 (Aspergillus species) | Cytomegalovirus, 407444007 (Cytomegalovirus species) | Epstein Barr Virus, 40168006 (Human herpesvirus 4) | Mycoplasma, 78981005 (Mycoplasma species) | Influenza virus, 725894000 (Influenza virus) | HIV, 19030005 (HIV) | Mycobacteria + TB, 113861009 (Mycobacterium tuberculosis) | Parainfluenza virus, 43229008 (Parainfluenza virus) | Chlamydia, 16241000 (Chlamydia species) | Legionella, 7527002 (Legionella species) | Respiratory syncytial virus, 6415009 (Human respiratory syncytial virus)</t>
  </si>
  <si>
    <t>Open, 232628003 (Open biopsy of lung) | Video assisted thorascopic surgery, 66258007 (Thoracoscopic biopsy of lung) | Transbronchial, 309173005 (Transbronchial lung biopsy)</t>
  </si>
  <si>
    <t>Australian Genomics - Clinical Data Catalogue.xlsx (Version 1.0 - 2022.06.17)</t>
  </si>
  <si>
    <t>leuko_quality</t>
  </si>
  <si>
    <t>Medication 1 (repeated up to 20 times depending on number of prescription medications defined above)</t>
  </si>
  <si>
    <t>non script med 1 (repeated up to 20 times depending on number of non-script medications defined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</si>
</sst>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 (Body)"/>
    </font>
    <font>
      <b/>
      <u/>
      <sz val="18"/>
      <color theme="4"/>
      <name val="Calibri"/>
      <family val="2"/>
      <scheme val="minor"/>
    </font>
    <font>
      <b/>
      <u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 (Body)"/>
    </font>
    <font>
      <sz val="14"/>
      <color rgb="FF000000"/>
      <name val="Calibri"/>
      <family val="2"/>
      <scheme val="minor"/>
    </font>
    <font>
      <u/>
      <sz val="14"/>
      <color theme="4"/>
      <name val="Calibri (Body)"/>
    </font>
    <font>
      <u/>
      <sz val="14"/>
      <color theme="10"/>
      <name val="Calibri (Body)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2" tint="-0.499984740745262"/>
      </left>
      <right style="thin">
        <color theme="2" tint="-0.749992370372631"/>
      </right>
      <top style="thin">
        <color theme="2" tint="-0.749992370372631"/>
      </top>
      <bottom style="medium">
        <color theme="2" tint="-0.499984740745262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medium">
        <color theme="2" tint="-0.499984740745262"/>
      </bottom>
      <diagonal/>
    </border>
    <border>
      <left style="thin">
        <color theme="2" tint="-0.749992370372631"/>
      </left>
      <right style="medium">
        <color theme="2" tint="-0.499984740745262"/>
      </right>
      <top style="thin">
        <color theme="2" tint="-0.749992370372631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/>
      <top/>
      <bottom/>
      <diagonal/>
    </border>
    <border>
      <left style="thick">
        <color theme="1" tint="0.34998626667073579"/>
      </left>
      <right style="medium">
        <color theme="1" tint="0.34998626667073579"/>
      </right>
      <top style="medium">
        <color theme="2" tint="-0.499984740745262"/>
      </top>
      <bottom style="thick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2" tint="-0.499984740745262"/>
      </left>
      <right style="medium">
        <color theme="2" tint="-0.499984740745262"/>
      </right>
      <top style="thick">
        <color theme="1" tint="0.34998626667073579"/>
      </top>
      <bottom style="thick">
        <color theme="1" tint="0.34998626667073579"/>
      </bottom>
      <diagonal/>
    </border>
    <border>
      <left style="medium">
        <color theme="2" tint="-0.499984740745262"/>
      </left>
      <right style="medium">
        <color theme="2" tint="-0.499984740745262"/>
      </right>
      <top style="thick">
        <color theme="1" tint="0.34998626667073579"/>
      </top>
      <bottom style="thick">
        <color theme="1" tint="0.34998626667073579"/>
      </bottom>
      <diagonal/>
    </border>
    <border>
      <left style="medium">
        <color theme="2" tint="-0.499984740745262"/>
      </left>
      <right style="thick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medium">
        <color theme="2" tint="-0.499984740745262"/>
      </right>
      <top/>
      <bottom style="thick">
        <color theme="1" tint="0.34998626667073579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thick">
        <color theme="1" tint="0.34998626667073579"/>
      </bottom>
      <diagonal/>
    </border>
    <border>
      <left style="medium">
        <color theme="2" tint="-0.499984740745262"/>
      </left>
      <right style="thick">
        <color theme="1" tint="0.34998626667073579"/>
      </right>
      <top/>
      <bottom style="thick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ck">
        <color theme="2" tint="-0.499984740745262"/>
      </right>
      <top style="thick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ck">
        <color theme="2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medium">
        <color theme="1" tint="0.34998626667073579"/>
      </left>
      <right style="thick">
        <color theme="2" tint="-0.499984740745262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ck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ck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ck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ck">
        <color theme="2" tint="-0.499984740745262"/>
      </right>
      <top style="thin">
        <color theme="2" tint="-0.499984740745262"/>
      </top>
      <bottom style="thick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thick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thick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 style="thick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thick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1" tint="0.34998626667073579"/>
      </left>
      <right style="thick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thick">
        <color theme="1" tint="0.34998626667073579"/>
      </right>
      <top style="thin">
        <color theme="1" tint="0.34998626667073579"/>
      </top>
      <bottom/>
      <diagonal/>
    </border>
    <border>
      <left style="thick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thick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thick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2" tint="-0.499984740745262"/>
      </left>
      <right style="medium">
        <color theme="2" tint="-0.499984740745262"/>
      </right>
      <top style="thick">
        <color theme="2" tint="-0.499984740745262"/>
      </top>
      <bottom style="thin">
        <color theme="2" tint="-0.499984740745262"/>
      </bottom>
      <diagonal/>
    </border>
    <border>
      <left style="thick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ck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ck">
        <color theme="2" tint="-0.499984740745262"/>
      </bottom>
      <diagonal/>
    </border>
    <border>
      <left style="thick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thick">
        <color theme="2" tint="-0.499984740745262"/>
      </left>
      <right style="medium">
        <color theme="2" tint="-0.499984740745262"/>
      </right>
      <top style="thick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ck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ck">
        <color theme="2" tint="-0.499984740745262"/>
      </right>
      <top style="thick">
        <color theme="2" tint="-0.499984740745262"/>
      </top>
      <bottom style="medium">
        <color theme="2" tint="-0.499984740745262"/>
      </bottom>
      <diagonal/>
    </border>
    <border>
      <left style="thick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ck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ck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thick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1" tint="0.34998626667073579"/>
      </left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medium">
        <color theme="1" tint="0.34998626667073579"/>
      </left>
      <right style="thick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ck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ck">
        <color theme="1" tint="0.34998626667073579"/>
      </right>
      <top style="thick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ck">
        <color theme="1" tint="0.34998626667073579"/>
      </top>
      <bottom style="medium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thick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 style="medium">
        <color theme="1" tint="0.34998626667073579"/>
      </left>
      <right style="thick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rgb="FF595959"/>
      </left>
      <right/>
      <top style="thin">
        <color rgb="FF595959"/>
      </top>
      <bottom style="thin">
        <color rgb="FF595959"/>
      </bottom>
      <diagonal/>
    </border>
    <border>
      <left style="medium">
        <color auto="1"/>
      </left>
      <right style="thick">
        <color auto="1"/>
      </right>
      <top style="thin">
        <color theme="1" tint="0.34998626667073579"/>
      </top>
      <bottom style="thin">
        <color auto="1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17" borderId="10" applyProtection="0">
      <alignment horizontal="center"/>
    </xf>
    <xf numFmtId="0" fontId="18" fillId="36" borderId="12" applyBorder="0">
      <alignment wrapText="1"/>
    </xf>
    <xf numFmtId="0" fontId="26" fillId="0" borderId="0" applyNumberFormat="0" applyFill="0" applyBorder="0" applyAlignment="0" applyProtection="0"/>
    <xf numFmtId="0" fontId="24" fillId="34" borderId="111">
      <alignment wrapText="1"/>
    </xf>
  </cellStyleXfs>
  <cellXfs count="465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1" fillId="0" borderId="0" xfId="0" applyFont="1"/>
    <xf numFmtId="0" fontId="18" fillId="0" borderId="12" xfId="0" applyFont="1" applyBorder="1" applyAlignment="1">
      <alignment wrapText="1"/>
    </xf>
    <xf numFmtId="0" fontId="0" fillId="0" borderId="12" xfId="0" applyBorder="1" applyAlignment="1">
      <alignment horizontal="left" wrapText="1" indent="2"/>
    </xf>
    <xf numFmtId="0" fontId="0" fillId="0" borderId="12" xfId="0" applyBorder="1" applyAlignment="1">
      <alignment wrapText="1"/>
    </xf>
    <xf numFmtId="0" fontId="18" fillId="0" borderId="12" xfId="0" applyFont="1" applyBorder="1"/>
    <xf numFmtId="0" fontId="0" fillId="0" borderId="12" xfId="0" applyBorder="1" applyAlignment="1"/>
    <xf numFmtId="0" fontId="18" fillId="0" borderId="12" xfId="0" applyFont="1" applyFill="1" applyBorder="1" applyAlignment="1">
      <alignment wrapText="1"/>
    </xf>
    <xf numFmtId="0" fontId="18" fillId="0" borderId="12" xfId="0" applyFont="1" applyFill="1" applyBorder="1"/>
    <xf numFmtId="0" fontId="23" fillId="34" borderId="10" xfId="0" applyFont="1" applyFill="1" applyBorder="1" applyAlignment="1">
      <alignment wrapText="1"/>
    </xf>
    <xf numFmtId="0" fontId="24" fillId="34" borderId="10" xfId="0" applyFont="1" applyFill="1" applyBorder="1" applyAlignment="1">
      <alignment wrapText="1"/>
    </xf>
    <xf numFmtId="0" fontId="0" fillId="0" borderId="12" xfId="0" applyBorder="1" applyAlignment="1">
      <alignment horizontal="left" wrapText="1" indent="4"/>
    </xf>
    <xf numFmtId="0" fontId="0" fillId="0" borderId="12" xfId="0" applyFont="1" applyBorder="1" applyAlignment="1">
      <alignment wrapText="1"/>
    </xf>
    <xf numFmtId="0" fontId="0" fillId="0" borderId="12" xfId="0" applyBorder="1" applyAlignment="1">
      <alignment horizontal="left" wrapText="1" indent="6"/>
    </xf>
    <xf numFmtId="0" fontId="0" fillId="0" borderId="13" xfId="0" applyBorder="1" applyAlignment="1"/>
    <xf numFmtId="0" fontId="18" fillId="0" borderId="13" xfId="0" applyFont="1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left" wrapText="1" indent="2"/>
    </xf>
    <xf numFmtId="0" fontId="18" fillId="0" borderId="13" xfId="0" applyFont="1" applyBorder="1" applyAlignment="1">
      <alignment wrapText="1"/>
    </xf>
    <xf numFmtId="0" fontId="0" fillId="0" borderId="13" xfId="0" applyBorder="1" applyAlignment="1">
      <alignment horizontal="left" wrapText="1" indent="4"/>
    </xf>
    <xf numFmtId="0" fontId="0" fillId="0" borderId="13" xfId="0" applyBorder="1" applyAlignment="1">
      <alignment horizontal="left" wrapText="1" indent="6"/>
    </xf>
    <xf numFmtId="0" fontId="0" fillId="0" borderId="13" xfId="0" applyBorder="1" applyAlignment="1">
      <alignment horizontal="left" wrapText="1"/>
    </xf>
    <xf numFmtId="0" fontId="0" fillId="0" borderId="12" xfId="0" applyBorder="1"/>
    <xf numFmtId="0" fontId="18" fillId="0" borderId="12" xfId="0" applyFont="1" applyFill="1" applyBorder="1" applyAlignment="1">
      <alignment horizontal="left" wrapText="1" indent="2"/>
    </xf>
    <xf numFmtId="0" fontId="18" fillId="0" borderId="12" xfId="0" applyFont="1" applyFill="1" applyBorder="1" applyAlignment="1">
      <alignment horizontal="left" wrapText="1" indent="4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5" xfId="0" applyFont="1" applyBorder="1"/>
    <xf numFmtId="0" fontId="18" fillId="0" borderId="16" xfId="0" applyFont="1" applyBorder="1"/>
    <xf numFmtId="0" fontId="18" fillId="0" borderId="17" xfId="0" applyFont="1" applyBorder="1" applyAlignment="1">
      <alignment wrapText="1"/>
    </xf>
    <xf numFmtId="0" fontId="0" fillId="0" borderId="0" xfId="0" applyFill="1" applyAlignment="1"/>
    <xf numFmtId="0" fontId="0" fillId="0" borderId="0" xfId="0" applyFont="1" applyFill="1" applyAlignment="1"/>
    <xf numFmtId="0" fontId="0" fillId="37" borderId="18" xfId="0" applyFill="1" applyBorder="1" applyAlignment="1"/>
    <xf numFmtId="0" fontId="0" fillId="37" borderId="19" xfId="0" applyFill="1" applyBorder="1" applyAlignment="1"/>
    <xf numFmtId="0" fontId="0" fillId="37" borderId="20" xfId="0" applyFill="1" applyBorder="1" applyAlignment="1"/>
    <xf numFmtId="0" fontId="0" fillId="37" borderId="21" xfId="0" applyFill="1" applyBorder="1" applyAlignment="1"/>
    <xf numFmtId="0" fontId="0" fillId="37" borderId="0" xfId="0" applyFill="1" applyBorder="1" applyAlignment="1"/>
    <xf numFmtId="0" fontId="0" fillId="37" borderId="22" xfId="0" applyFill="1" applyBorder="1" applyAlignment="1"/>
    <xf numFmtId="0" fontId="0" fillId="37" borderId="21" xfId="0" applyFill="1" applyBorder="1" applyAlignment="1">
      <alignment vertical="top" wrapText="1"/>
    </xf>
    <xf numFmtId="0" fontId="0" fillId="37" borderId="0" xfId="0" applyFill="1" applyBorder="1" applyAlignment="1">
      <alignment vertical="top" wrapText="1"/>
    </xf>
    <xf numFmtId="0" fontId="26" fillId="37" borderId="0" xfId="44" applyFill="1" applyBorder="1" applyAlignment="1">
      <alignment vertical="top"/>
    </xf>
    <xf numFmtId="0" fontId="19" fillId="37" borderId="0" xfId="0" applyFont="1" applyFill="1" applyBorder="1" applyAlignment="1">
      <alignment vertical="top"/>
    </xf>
    <xf numFmtId="0" fontId="19" fillId="37" borderId="0" xfId="0" applyFont="1" applyFill="1" applyBorder="1" applyAlignment="1">
      <alignment vertical="top" wrapText="1"/>
    </xf>
    <xf numFmtId="0" fontId="0" fillId="37" borderId="0" xfId="0" applyFont="1" applyFill="1" applyBorder="1" applyAlignment="1"/>
    <xf numFmtId="0" fontId="0" fillId="37" borderId="24" xfId="0" applyFont="1" applyFill="1" applyBorder="1" applyAlignment="1"/>
    <xf numFmtId="0" fontId="0" fillId="37" borderId="25" xfId="0" applyFill="1" applyBorder="1" applyAlignment="1"/>
    <xf numFmtId="0" fontId="0" fillId="37" borderId="24" xfId="0" applyFill="1" applyBorder="1" applyAlignment="1"/>
    <xf numFmtId="0" fontId="19" fillId="37" borderId="28" xfId="0" applyFont="1" applyFill="1" applyBorder="1" applyAlignment="1">
      <alignment vertical="top"/>
    </xf>
    <xf numFmtId="0" fontId="19" fillId="37" borderId="30" xfId="0" applyFont="1" applyFill="1" applyBorder="1" applyAlignment="1">
      <alignment vertical="top"/>
    </xf>
    <xf numFmtId="0" fontId="0" fillId="37" borderId="30" xfId="0" applyFill="1" applyBorder="1" applyAlignment="1"/>
    <xf numFmtId="0" fontId="0" fillId="37" borderId="27" xfId="0" applyFont="1" applyFill="1" applyBorder="1" applyAlignment="1"/>
    <xf numFmtId="0" fontId="0" fillId="37" borderId="27" xfId="0" applyFill="1" applyBorder="1" applyAlignment="1"/>
    <xf numFmtId="0" fontId="0" fillId="37" borderId="32" xfId="0" applyFill="1" applyBorder="1" applyAlignment="1"/>
    <xf numFmtId="0" fontId="0" fillId="37" borderId="31" xfId="0" applyFill="1" applyBorder="1" applyAlignment="1"/>
    <xf numFmtId="0" fontId="30" fillId="37" borderId="23" xfId="0" applyFont="1" applyFill="1" applyBorder="1" applyAlignment="1"/>
    <xf numFmtId="0" fontId="0" fillId="0" borderId="35" xfId="0" applyBorder="1"/>
    <xf numFmtId="0" fontId="0" fillId="0" borderId="48" xfId="0" applyBorder="1"/>
    <xf numFmtId="0" fontId="0" fillId="0" borderId="50" xfId="0" applyBorder="1"/>
    <xf numFmtId="0" fontId="0" fillId="0" borderId="60" xfId="0" applyBorder="1"/>
    <xf numFmtId="0" fontId="18" fillId="0" borderId="14" xfId="0" applyFont="1" applyBorder="1"/>
    <xf numFmtId="0" fontId="0" fillId="0" borderId="62" xfId="0" applyBorder="1"/>
    <xf numFmtId="0" fontId="0" fillId="0" borderId="64" xfId="0" applyBorder="1"/>
    <xf numFmtId="0" fontId="0" fillId="0" borderId="65" xfId="0" applyBorder="1" applyAlignment="1">
      <alignment horizontal="left" wrapText="1" indent="2"/>
    </xf>
    <xf numFmtId="0" fontId="0" fillId="0" borderId="65" xfId="0" applyBorder="1" applyAlignment="1"/>
    <xf numFmtId="0" fontId="0" fillId="0" borderId="65" xfId="0" applyBorder="1" applyAlignment="1">
      <alignment wrapText="1"/>
    </xf>
    <xf numFmtId="0" fontId="18" fillId="0" borderId="65" xfId="0" applyFont="1" applyBorder="1"/>
    <xf numFmtId="0" fontId="18" fillId="0" borderId="65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/>
    <xf numFmtId="0" fontId="0" fillId="0" borderId="67" xfId="0" applyBorder="1"/>
    <xf numFmtId="0" fontId="0" fillId="0" borderId="68" xfId="0" applyBorder="1" applyAlignment="1">
      <alignment horizontal="left" wrapText="1" indent="2"/>
    </xf>
    <xf numFmtId="0" fontId="0" fillId="0" borderId="68" xfId="0" applyBorder="1" applyAlignment="1"/>
    <xf numFmtId="0" fontId="18" fillId="0" borderId="68" xfId="0" applyFont="1" applyBorder="1"/>
    <xf numFmtId="0" fontId="0" fillId="0" borderId="65" xfId="0" applyBorder="1" applyAlignment="1">
      <alignment horizontal="left" wrapText="1" indent="4"/>
    </xf>
    <xf numFmtId="0" fontId="0" fillId="0" borderId="63" xfId="0" applyBorder="1" applyAlignment="1">
      <alignment wrapText="1"/>
    </xf>
    <xf numFmtId="0" fontId="18" fillId="0" borderId="63" xfId="0" applyFont="1" applyBorder="1" applyAlignment="1">
      <alignment wrapText="1"/>
    </xf>
    <xf numFmtId="0" fontId="0" fillId="0" borderId="69" xfId="0" applyBorder="1" applyAlignment="1">
      <alignment wrapText="1"/>
    </xf>
    <xf numFmtId="0" fontId="0" fillId="0" borderId="66" xfId="0" applyBorder="1" applyAlignment="1">
      <alignment wrapText="1"/>
    </xf>
    <xf numFmtId="0" fontId="18" fillId="0" borderId="66" xfId="0" applyFont="1" applyBorder="1" applyAlignment="1">
      <alignment wrapText="1"/>
    </xf>
    <xf numFmtId="0" fontId="18" fillId="0" borderId="76" xfId="0" applyFont="1" applyBorder="1" applyAlignment="1">
      <alignment wrapText="1"/>
    </xf>
    <xf numFmtId="0" fontId="18" fillId="0" borderId="76" xfId="0" applyFont="1" applyBorder="1"/>
    <xf numFmtId="0" fontId="18" fillId="0" borderId="77" xfId="0" applyFont="1" applyBorder="1" applyAlignment="1">
      <alignment wrapText="1"/>
    </xf>
    <xf numFmtId="0" fontId="0" fillId="0" borderId="76" xfId="0" applyBorder="1" applyAlignment="1">
      <alignment wrapText="1"/>
    </xf>
    <xf numFmtId="0" fontId="0" fillId="0" borderId="76" xfId="0" applyBorder="1" applyAlignment="1"/>
    <xf numFmtId="0" fontId="0" fillId="0" borderId="77" xfId="0" applyBorder="1" applyAlignment="1">
      <alignment wrapText="1"/>
    </xf>
    <xf numFmtId="0" fontId="0" fillId="0" borderId="78" xfId="0" applyBorder="1"/>
    <xf numFmtId="49" fontId="0" fillId="0" borderId="61" xfId="0" applyNumberFormat="1" applyBorder="1" applyAlignment="1">
      <alignment wrapText="1"/>
    </xf>
    <xf numFmtId="49" fontId="0" fillId="0" borderId="63" xfId="0" applyNumberFormat="1" applyBorder="1" applyAlignment="1">
      <alignment wrapText="1"/>
    </xf>
    <xf numFmtId="49" fontId="0" fillId="0" borderId="66" xfId="0" applyNumberFormat="1" applyBorder="1" applyAlignment="1">
      <alignment wrapText="1"/>
    </xf>
    <xf numFmtId="49" fontId="0" fillId="0" borderId="69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79" xfId="0" applyBorder="1"/>
    <xf numFmtId="0" fontId="23" fillId="34" borderId="80" xfId="0" applyFont="1" applyFill="1" applyBorder="1" applyAlignment="1">
      <alignment wrapText="1"/>
    </xf>
    <xf numFmtId="0" fontId="24" fillId="34" borderId="81" xfId="0" applyFont="1" applyFill="1" applyBorder="1" applyAlignment="1">
      <alignment wrapText="1"/>
    </xf>
    <xf numFmtId="0" fontId="0" fillId="0" borderId="82" xfId="0" applyBorder="1" applyAlignment="1">
      <alignment wrapText="1"/>
    </xf>
    <xf numFmtId="0" fontId="18" fillId="0" borderId="82" xfId="0" applyFont="1" applyBorder="1" applyAlignment="1">
      <alignment wrapText="1"/>
    </xf>
    <xf numFmtId="0" fontId="0" fillId="0" borderId="79" xfId="0" applyBorder="1" applyAlignment="1">
      <alignment horizontal="left" wrapText="1" indent="4"/>
    </xf>
    <xf numFmtId="0" fontId="0" fillId="0" borderId="79" xfId="0" applyBorder="1" applyAlignment="1"/>
    <xf numFmtId="0" fontId="0" fillId="0" borderId="83" xfId="0" applyBorder="1" applyAlignment="1">
      <alignment wrapText="1"/>
    </xf>
    <xf numFmtId="0" fontId="0" fillId="0" borderId="84" xfId="0" applyBorder="1"/>
    <xf numFmtId="0" fontId="0" fillId="0" borderId="84" xfId="0" applyBorder="1" applyAlignment="1">
      <alignment horizontal="left" wrapText="1" indent="6"/>
    </xf>
    <xf numFmtId="0" fontId="0" fillId="0" borderId="84" xfId="0" applyBorder="1" applyAlignment="1"/>
    <xf numFmtId="0" fontId="0" fillId="0" borderId="85" xfId="0" applyBorder="1" applyAlignment="1">
      <alignment wrapText="1"/>
    </xf>
    <xf numFmtId="0" fontId="18" fillId="0" borderId="84" xfId="0" applyFont="1" applyBorder="1" applyAlignment="1">
      <alignment wrapText="1"/>
    </xf>
    <xf numFmtId="0" fontId="18" fillId="0" borderId="84" xfId="0" applyFont="1" applyBorder="1"/>
    <xf numFmtId="0" fontId="18" fillId="0" borderId="85" xfId="0" applyFont="1" applyBorder="1" applyAlignment="1">
      <alignment wrapText="1"/>
    </xf>
    <xf numFmtId="0" fontId="0" fillId="0" borderId="86" xfId="0" applyBorder="1"/>
    <xf numFmtId="0" fontId="18" fillId="0" borderId="86" xfId="0" applyFont="1" applyBorder="1" applyAlignment="1">
      <alignment wrapText="1"/>
    </xf>
    <xf numFmtId="0" fontId="18" fillId="0" borderId="86" xfId="0" applyFont="1" applyBorder="1"/>
    <xf numFmtId="0" fontId="18" fillId="0" borderId="87" xfId="0" applyFont="1" applyBorder="1" applyAlignment="1">
      <alignment wrapText="1"/>
    </xf>
    <xf numFmtId="0" fontId="0" fillId="0" borderId="88" xfId="0" applyBorder="1"/>
    <xf numFmtId="0" fontId="0" fillId="0" borderId="88" xfId="0" applyBorder="1" applyAlignment="1">
      <alignment wrapText="1"/>
    </xf>
    <xf numFmtId="0" fontId="0" fillId="0" borderId="88" xfId="0" applyBorder="1" applyAlignment="1"/>
    <xf numFmtId="0" fontId="0" fillId="0" borderId="89" xfId="0" applyBorder="1" applyAlignment="1">
      <alignment wrapText="1"/>
    </xf>
    <xf numFmtId="0" fontId="0" fillId="0" borderId="106" xfId="0" applyBorder="1"/>
    <xf numFmtId="0" fontId="0" fillId="0" borderId="107" xfId="0" applyBorder="1"/>
    <xf numFmtId="0" fontId="18" fillId="0" borderId="79" xfId="0" applyFont="1" applyBorder="1" applyAlignment="1">
      <alignment wrapText="1"/>
    </xf>
    <xf numFmtId="0" fontId="18" fillId="0" borderId="79" xfId="0" applyFont="1" applyBorder="1"/>
    <xf numFmtId="0" fontId="0" fillId="0" borderId="108" xfId="0" applyBorder="1"/>
    <xf numFmtId="0" fontId="23" fillId="34" borderId="109" xfId="0" applyFont="1" applyFill="1" applyBorder="1" applyAlignment="1">
      <alignment wrapText="1"/>
    </xf>
    <xf numFmtId="0" fontId="23" fillId="34" borderId="110" xfId="0" applyFont="1" applyFill="1" applyBorder="1" applyAlignment="1">
      <alignment wrapText="1"/>
    </xf>
    <xf numFmtId="0" fontId="24" fillId="34" borderId="111" xfId="0" applyFont="1" applyFill="1" applyBorder="1" applyAlignment="1">
      <alignment wrapText="1"/>
    </xf>
    <xf numFmtId="0" fontId="18" fillId="0" borderId="88" xfId="0" applyFont="1" applyBorder="1" applyAlignment="1">
      <alignment wrapText="1"/>
    </xf>
    <xf numFmtId="0" fontId="18" fillId="0" borderId="88" xfId="0" applyFont="1" applyBorder="1"/>
    <xf numFmtId="0" fontId="18" fillId="0" borderId="89" xfId="0" applyFont="1" applyBorder="1" applyAlignment="1">
      <alignment wrapText="1"/>
    </xf>
    <xf numFmtId="0" fontId="0" fillId="0" borderId="112" xfId="0" applyBorder="1"/>
    <xf numFmtId="0" fontId="18" fillId="0" borderId="11" xfId="0" applyFont="1" applyBorder="1" applyAlignment="1">
      <alignment wrapText="1"/>
    </xf>
    <xf numFmtId="0" fontId="18" fillId="0" borderId="11" xfId="0" applyFont="1" applyBorder="1"/>
    <xf numFmtId="0" fontId="18" fillId="0" borderId="113" xfId="0" applyFont="1" applyBorder="1" applyAlignment="1">
      <alignment wrapText="1"/>
    </xf>
    <xf numFmtId="0" fontId="0" fillId="0" borderId="114" xfId="0" applyBorder="1"/>
    <xf numFmtId="0" fontId="0" fillId="0" borderId="88" xfId="0" applyFont="1" applyBorder="1" applyAlignment="1">
      <alignment wrapText="1"/>
    </xf>
    <xf numFmtId="0" fontId="18" fillId="0" borderId="82" xfId="0" applyFont="1" applyFill="1" applyBorder="1" applyAlignment="1">
      <alignment wrapText="1"/>
    </xf>
    <xf numFmtId="0" fontId="0" fillId="0" borderId="82" xfId="0" applyFill="1" applyBorder="1" applyAlignment="1">
      <alignment wrapText="1"/>
    </xf>
    <xf numFmtId="0" fontId="18" fillId="0" borderId="79" xfId="0" applyFont="1" applyFill="1" applyBorder="1" applyAlignment="1">
      <alignment horizontal="left" wrapText="1" indent="2"/>
    </xf>
    <xf numFmtId="0" fontId="18" fillId="0" borderId="79" xfId="0" applyFont="1" applyFill="1" applyBorder="1"/>
    <xf numFmtId="0" fontId="18" fillId="0" borderId="83" xfId="0" applyFont="1" applyFill="1" applyBorder="1" applyAlignment="1">
      <alignment wrapText="1"/>
    </xf>
    <xf numFmtId="0" fontId="18" fillId="0" borderId="88" xfId="0" applyFont="1" applyFill="1" applyBorder="1" applyAlignment="1">
      <alignment wrapText="1"/>
    </xf>
    <xf numFmtId="0" fontId="18" fillId="0" borderId="88" xfId="0" applyFont="1" applyFill="1" applyBorder="1"/>
    <xf numFmtId="0" fontId="18" fillId="0" borderId="89" xfId="0" applyFont="1" applyFill="1" applyBorder="1" applyAlignment="1">
      <alignment wrapText="1"/>
    </xf>
    <xf numFmtId="0" fontId="0" fillId="0" borderId="37" xfId="0" applyBorder="1"/>
    <xf numFmtId="0" fontId="0" fillId="0" borderId="34" xfId="0" applyBorder="1"/>
    <xf numFmtId="0" fontId="24" fillId="34" borderId="118" xfId="0" applyFont="1" applyFill="1" applyBorder="1" applyAlignment="1">
      <alignment wrapText="1"/>
    </xf>
    <xf numFmtId="0" fontId="23" fillId="34" borderId="119" xfId="0" applyFont="1" applyFill="1" applyBorder="1" applyAlignment="1">
      <alignment wrapText="1"/>
    </xf>
    <xf numFmtId="0" fontId="23" fillId="34" borderId="120" xfId="0" applyFont="1" applyFill="1" applyBorder="1" applyAlignment="1">
      <alignment wrapText="1"/>
    </xf>
    <xf numFmtId="0" fontId="18" fillId="0" borderId="0" xfId="0" applyFont="1" applyBorder="1"/>
    <xf numFmtId="0" fontId="20" fillId="0" borderId="0" xfId="0" applyFont="1" applyBorder="1" applyAlignment="1">
      <alignment wrapText="1"/>
    </xf>
    <xf numFmtId="0" fontId="24" fillId="34" borderId="45" xfId="45" applyBorder="1">
      <alignment wrapText="1"/>
    </xf>
    <xf numFmtId="0" fontId="24" fillId="34" borderId="46" xfId="45" applyBorder="1">
      <alignment wrapText="1"/>
    </xf>
    <xf numFmtId="0" fontId="24" fillId="34" borderId="93" xfId="45" applyBorder="1">
      <alignment wrapText="1"/>
    </xf>
    <xf numFmtId="0" fontId="0" fillId="0" borderId="94" xfId="0" applyBorder="1"/>
    <xf numFmtId="0" fontId="0" fillId="0" borderId="116" xfId="0" applyBorder="1"/>
    <xf numFmtId="0" fontId="0" fillId="0" borderId="0" xfId="0" applyBorder="1"/>
    <xf numFmtId="0" fontId="18" fillId="0" borderId="0" xfId="0" applyFont="1" applyBorder="1" applyAlignment="1">
      <alignment wrapText="1"/>
    </xf>
    <xf numFmtId="0" fontId="0" fillId="37" borderId="29" xfId="0" applyFont="1" applyFill="1" applyBorder="1" applyAlignment="1">
      <alignment vertical="top" wrapText="1"/>
    </xf>
    <xf numFmtId="0" fontId="0" fillId="37" borderId="0" xfId="0" applyFont="1" applyFill="1" applyBorder="1" applyAlignment="1">
      <alignment horizontal="left" vertical="top" wrapText="1"/>
    </xf>
    <xf numFmtId="0" fontId="0" fillId="0" borderId="78" xfId="0" applyFont="1" applyBorder="1"/>
    <xf numFmtId="0" fontId="0" fillId="0" borderId="76" xfId="0" applyFont="1" applyBorder="1" applyAlignment="1">
      <alignment wrapText="1"/>
    </xf>
    <xf numFmtId="0" fontId="0" fillId="0" borderId="77" xfId="0" applyFont="1" applyBorder="1" applyAlignment="1">
      <alignment wrapText="1"/>
    </xf>
    <xf numFmtId="0" fontId="0" fillId="0" borderId="62" xfId="0" applyFont="1" applyBorder="1"/>
    <xf numFmtId="0" fontId="0" fillId="0" borderId="63" xfId="0" applyFont="1" applyBorder="1" applyAlignment="1">
      <alignment wrapText="1"/>
    </xf>
    <xf numFmtId="0" fontId="0" fillId="0" borderId="13" xfId="0" applyFont="1" applyBorder="1" applyAlignment="1"/>
    <xf numFmtId="0" fontId="0" fillId="0" borderId="13" xfId="0" applyFont="1" applyBorder="1" applyAlignment="1">
      <alignment horizontal="left" wrapText="1" indent="2"/>
    </xf>
    <xf numFmtId="0" fontId="0" fillId="0" borderId="13" xfId="0" applyFont="1" applyBorder="1" applyAlignment="1">
      <alignment horizontal="left" wrapText="1" indent="4"/>
    </xf>
    <xf numFmtId="0" fontId="0" fillId="0" borderId="65" xfId="0" applyFont="1" applyBorder="1" applyAlignment="1"/>
    <xf numFmtId="0" fontId="0" fillId="0" borderId="76" xfId="0" applyFont="1" applyBorder="1" applyAlignment="1"/>
    <xf numFmtId="0" fontId="0" fillId="0" borderId="67" xfId="0" applyFont="1" applyBorder="1"/>
    <xf numFmtId="0" fontId="0" fillId="0" borderId="68" xfId="0" applyFont="1" applyBorder="1" applyAlignment="1">
      <alignment horizontal="left" wrapText="1" indent="4"/>
    </xf>
    <xf numFmtId="0" fontId="0" fillId="0" borderId="68" xfId="0" applyFont="1" applyBorder="1" applyAlignment="1"/>
    <xf numFmtId="0" fontId="0" fillId="0" borderId="69" xfId="0" applyFont="1" applyBorder="1" applyAlignment="1">
      <alignment wrapText="1"/>
    </xf>
    <xf numFmtId="0" fontId="0" fillId="0" borderId="0" xfId="0" applyAlignment="1">
      <alignment wrapText="1"/>
    </xf>
    <xf numFmtId="0" fontId="0" fillId="37" borderId="0" xfId="0" applyFont="1" applyFill="1" applyBorder="1" applyAlignment="1">
      <alignment horizontal="left" vertical="top"/>
    </xf>
    <xf numFmtId="0" fontId="34" fillId="37" borderId="0" xfId="44" applyFont="1" applyFill="1" applyBorder="1" applyAlignment="1">
      <alignment horizontal="left" vertical="top" wrapText="1"/>
    </xf>
    <xf numFmtId="0" fontId="26" fillId="37" borderId="0" xfId="44" applyFill="1" applyBorder="1" applyAlignment="1">
      <alignment horizontal="left" vertical="top" wrapText="1"/>
    </xf>
    <xf numFmtId="0" fontId="19" fillId="38" borderId="26" xfId="0" applyFont="1" applyFill="1" applyBorder="1" applyAlignment="1">
      <alignment vertical="center"/>
    </xf>
    <xf numFmtId="0" fontId="0" fillId="37" borderId="27" xfId="0" applyFont="1" applyFill="1" applyBorder="1" applyAlignment="1">
      <alignment vertical="center"/>
    </xf>
    <xf numFmtId="0" fontId="23" fillId="34" borderId="125" xfId="0" applyFont="1" applyFill="1" applyBorder="1" applyAlignment="1">
      <alignment vertical="center" wrapText="1"/>
    </xf>
    <xf numFmtId="0" fontId="23" fillId="34" borderId="126" xfId="0" applyFont="1" applyFill="1" applyBorder="1" applyAlignment="1">
      <alignment vertical="center" wrapText="1"/>
    </xf>
    <xf numFmtId="0" fontId="0" fillId="0" borderId="98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34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94" xfId="0" applyBorder="1" applyAlignment="1">
      <alignment vertical="center" wrapText="1"/>
    </xf>
    <xf numFmtId="0" fontId="0" fillId="0" borderId="95" xfId="0" applyBorder="1" applyAlignment="1">
      <alignment vertical="center"/>
    </xf>
    <xf numFmtId="0" fontId="0" fillId="0" borderId="96" xfId="0" applyBorder="1" applyAlignment="1">
      <alignment vertical="center" wrapText="1"/>
    </xf>
    <xf numFmtId="0" fontId="0" fillId="0" borderId="96" xfId="0" applyBorder="1" applyAlignment="1">
      <alignment vertical="center"/>
    </xf>
    <xf numFmtId="0" fontId="0" fillId="0" borderId="99" xfId="0" applyBorder="1" applyAlignment="1">
      <alignment vertical="center" wrapText="1"/>
    </xf>
    <xf numFmtId="0" fontId="0" fillId="0" borderId="117" xfId="0" applyBorder="1" applyAlignment="1">
      <alignment vertical="center" wrapText="1"/>
    </xf>
    <xf numFmtId="0" fontId="0" fillId="0" borderId="34" xfId="0" applyBorder="1" applyAlignment="1">
      <alignment horizontal="left" vertical="center"/>
    </xf>
    <xf numFmtId="0" fontId="0" fillId="0" borderId="50" xfId="0" applyBorder="1" applyAlignment="1">
      <alignment vertical="center"/>
    </xf>
    <xf numFmtId="0" fontId="0" fillId="0" borderId="37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0" fillId="0" borderId="116" xfId="0" applyBorder="1" applyAlignment="1">
      <alignment vertical="center" wrapText="1"/>
    </xf>
    <xf numFmtId="0" fontId="23" fillId="34" borderId="36" xfId="0" applyFont="1" applyFill="1" applyBorder="1" applyAlignment="1">
      <alignment vertical="center" wrapText="1"/>
    </xf>
    <xf numFmtId="0" fontId="23" fillId="34" borderId="37" xfId="0" applyFont="1" applyFill="1" applyBorder="1" applyAlignment="1">
      <alignment vertical="center" wrapText="1"/>
    </xf>
    <xf numFmtId="0" fontId="24" fillId="34" borderId="41" xfId="0" applyFont="1" applyFill="1" applyBorder="1" applyAlignment="1">
      <alignment vertical="center" wrapText="1"/>
    </xf>
    <xf numFmtId="0" fontId="0" fillId="0" borderId="45" xfId="0" applyBorder="1" applyAlignment="1">
      <alignment vertical="center"/>
    </xf>
    <xf numFmtId="0" fontId="18" fillId="0" borderId="46" xfId="0" applyFont="1" applyFill="1" applyBorder="1" applyAlignment="1">
      <alignment vertical="center" wrapText="1"/>
    </xf>
    <xf numFmtId="0" fontId="18" fillId="0" borderId="46" xfId="0" applyFont="1" applyFill="1" applyBorder="1" applyAlignment="1">
      <alignment vertical="center"/>
    </xf>
    <xf numFmtId="0" fontId="18" fillId="0" borderId="47" xfId="0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/>
    </xf>
    <xf numFmtId="0" fontId="18" fillId="0" borderId="49" xfId="0" applyFont="1" applyFill="1" applyBorder="1" applyAlignment="1">
      <alignment vertical="center" wrapText="1"/>
    </xf>
    <xf numFmtId="0" fontId="18" fillId="0" borderId="34" xfId="0" applyFont="1" applyFill="1" applyBorder="1" applyAlignment="1">
      <alignment horizontal="left" vertical="center" wrapText="1"/>
    </xf>
    <xf numFmtId="0" fontId="18" fillId="0" borderId="37" xfId="0" applyFont="1" applyFill="1" applyBorder="1" applyAlignment="1">
      <alignment vertical="center"/>
    </xf>
    <xf numFmtId="0" fontId="18" fillId="0" borderId="51" xfId="0" applyFont="1" applyFill="1" applyBorder="1" applyAlignment="1">
      <alignment vertical="center" wrapText="1"/>
    </xf>
    <xf numFmtId="0" fontId="18" fillId="0" borderId="37" xfId="0" applyFont="1" applyFill="1" applyBorder="1" applyAlignment="1">
      <alignment vertical="center" wrapText="1"/>
    </xf>
    <xf numFmtId="0" fontId="24" fillId="34" borderId="57" xfId="0" applyFont="1" applyFill="1" applyBorder="1" applyAlignment="1">
      <alignment vertical="center" wrapText="1"/>
    </xf>
    <xf numFmtId="0" fontId="23" fillId="34" borderId="58" xfId="0" applyFont="1" applyFill="1" applyBorder="1" applyAlignment="1">
      <alignment vertical="center" wrapText="1"/>
    </xf>
    <xf numFmtId="0" fontId="24" fillId="34" borderId="58" xfId="0" applyFont="1" applyFill="1" applyBorder="1" applyAlignment="1">
      <alignment vertical="center" wrapText="1"/>
    </xf>
    <xf numFmtId="49" fontId="24" fillId="34" borderId="59" xfId="0" applyNumberFormat="1" applyFont="1" applyFill="1" applyBorder="1" applyAlignment="1">
      <alignment vertical="center" wrapText="1"/>
    </xf>
    <xf numFmtId="0" fontId="0" fillId="0" borderId="60" xfId="0" applyBorder="1" applyAlignment="1">
      <alignment vertical="center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49" fontId="0" fillId="0" borderId="63" xfId="0" applyNumberFormat="1" applyBorder="1" applyAlignment="1">
      <alignment vertical="center" wrapText="1"/>
    </xf>
    <xf numFmtId="0" fontId="0" fillId="0" borderId="62" xfId="0" applyBorder="1" applyAlignment="1">
      <alignment vertical="center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horizontal="left" vertical="center" wrapText="1"/>
    </xf>
    <xf numFmtId="0" fontId="0" fillId="0" borderId="65" xfId="0" applyBorder="1" applyAlignment="1">
      <alignment vertical="center"/>
    </xf>
    <xf numFmtId="0" fontId="0" fillId="0" borderId="65" xfId="0" applyBorder="1" applyAlignment="1">
      <alignment vertical="center" wrapText="1"/>
    </xf>
    <xf numFmtId="0" fontId="18" fillId="0" borderId="65" xfId="0" applyFont="1" applyBorder="1" applyAlignment="1">
      <alignment vertical="center"/>
    </xf>
    <xf numFmtId="0" fontId="18" fillId="0" borderId="65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 applyAlignment="1">
      <alignment vertical="center" wrapText="1"/>
    </xf>
    <xf numFmtId="0" fontId="18" fillId="0" borderId="68" xfId="0" applyFont="1" applyBorder="1" applyAlignment="1">
      <alignment vertical="center"/>
    </xf>
    <xf numFmtId="49" fontId="0" fillId="0" borderId="69" xfId="0" applyNumberForma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 indent="2"/>
    </xf>
    <xf numFmtId="0" fontId="0" fillId="0" borderId="13" xfId="0" applyBorder="1" applyAlignment="1">
      <alignment horizontal="left" vertical="center" wrapText="1" indent="2"/>
    </xf>
    <xf numFmtId="0" fontId="0" fillId="0" borderId="13" xfId="0" applyBorder="1" applyAlignment="1">
      <alignment horizontal="left" vertical="center" wrapText="1" indent="4"/>
    </xf>
    <xf numFmtId="0" fontId="0" fillId="0" borderId="65" xfId="0" applyBorder="1" applyAlignment="1">
      <alignment horizontal="left" vertical="center" wrapText="1" indent="2"/>
    </xf>
    <xf numFmtId="0" fontId="18" fillId="0" borderId="34" xfId="0" applyFont="1" applyFill="1" applyBorder="1" applyAlignment="1">
      <alignment horizontal="left" vertical="center" wrapText="1" indent="2"/>
    </xf>
    <xf numFmtId="0" fontId="18" fillId="0" borderId="34" xfId="0" applyFont="1" applyFill="1" applyBorder="1" applyAlignment="1">
      <alignment horizontal="left" vertical="center" wrapText="1" indent="4"/>
    </xf>
    <xf numFmtId="0" fontId="18" fillId="0" borderId="37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4"/>
    </xf>
    <xf numFmtId="0" fontId="0" fillId="0" borderId="101" xfId="0" applyFont="1" applyFill="1" applyBorder="1" applyAlignment="1">
      <alignment horizontal="left" vertical="center" wrapText="1" indent="2"/>
    </xf>
    <xf numFmtId="0" fontId="0" fillId="0" borderId="78" xfId="0" applyBorder="1" applyAlignment="1">
      <alignment vertical="center"/>
    </xf>
    <xf numFmtId="0" fontId="18" fillId="0" borderId="76" xfId="0" applyFont="1" applyBorder="1" applyAlignment="1">
      <alignment vertical="center" wrapText="1"/>
    </xf>
    <xf numFmtId="0" fontId="18" fillId="0" borderId="76" xfId="0" applyFont="1" applyBorder="1" applyAlignment="1">
      <alignment vertical="center"/>
    </xf>
    <xf numFmtId="49" fontId="0" fillId="0" borderId="61" xfId="0" applyNumberFormat="1" applyBorder="1" applyAlignment="1">
      <alignment vertical="center" wrapText="1"/>
    </xf>
    <xf numFmtId="49" fontId="0" fillId="0" borderId="66" xfId="0" applyNumberFormat="1" applyBorder="1" applyAlignment="1">
      <alignment vertical="center" wrapText="1"/>
    </xf>
    <xf numFmtId="0" fontId="18" fillId="0" borderId="68" xfId="0" applyFont="1" applyBorder="1" applyAlignment="1">
      <alignment vertical="center" wrapText="1"/>
    </xf>
    <xf numFmtId="0" fontId="0" fillId="0" borderId="14" xfId="0" applyBorder="1" applyAlignment="1">
      <alignment horizontal="left" vertical="center" wrapText="1" indent="2"/>
    </xf>
    <xf numFmtId="0" fontId="0" fillId="0" borderId="65" xfId="0" applyBorder="1" applyAlignment="1">
      <alignment horizontal="left" vertical="center" wrapText="1" indent="4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8"/>
    </xf>
    <xf numFmtId="0" fontId="18" fillId="0" borderId="65" xfId="0" applyFont="1" applyBorder="1" applyAlignment="1">
      <alignment horizontal="left" vertical="center" wrapText="1" indent="4"/>
    </xf>
    <xf numFmtId="0" fontId="23" fillId="34" borderId="105" xfId="0" applyFont="1" applyFill="1" applyBorder="1" applyAlignment="1">
      <alignment vertical="center" wrapText="1"/>
    </xf>
    <xf numFmtId="0" fontId="23" fillId="34" borderId="80" xfId="0" applyFont="1" applyFill="1" applyBorder="1" applyAlignment="1">
      <alignment vertical="center" wrapText="1"/>
    </xf>
    <xf numFmtId="0" fontId="24" fillId="34" borderId="81" xfId="0" applyFont="1" applyFill="1" applyBorder="1" applyAlignment="1">
      <alignment vertical="center" wrapText="1"/>
    </xf>
    <xf numFmtId="0" fontId="0" fillId="0" borderId="108" xfId="0" applyBorder="1" applyAlignment="1">
      <alignment horizontal="left" vertical="center"/>
    </xf>
    <xf numFmtId="0" fontId="18" fillId="0" borderId="88" xfId="0" applyFont="1" applyFill="1" applyBorder="1" applyAlignment="1">
      <alignment horizontal="left" vertical="center" wrapText="1"/>
    </xf>
    <xf numFmtId="0" fontId="18" fillId="0" borderId="88" xfId="0" applyFont="1" applyFill="1" applyBorder="1" applyAlignment="1">
      <alignment horizontal="left" vertical="center"/>
    </xf>
    <xf numFmtId="0" fontId="18" fillId="0" borderId="89" xfId="0" applyFont="1" applyFill="1" applyBorder="1" applyAlignment="1">
      <alignment horizontal="left" vertical="center" wrapText="1"/>
    </xf>
    <xf numFmtId="0" fontId="0" fillId="0" borderId="106" xfId="0" applyBorder="1" applyAlignment="1">
      <alignment vertical="center"/>
    </xf>
    <xf numFmtId="0" fontId="18" fillId="0" borderId="12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/>
    </xf>
    <xf numFmtId="0" fontId="18" fillId="0" borderId="82" xfId="0" applyFont="1" applyFill="1" applyBorder="1" applyAlignment="1">
      <alignment vertical="center" wrapText="1"/>
    </xf>
    <xf numFmtId="0" fontId="0" fillId="0" borderId="108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9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 indent="2"/>
    </xf>
    <xf numFmtId="0" fontId="0" fillId="0" borderId="12" xfId="0" applyBorder="1" applyAlignment="1">
      <alignment horizontal="left" vertical="center" indent="2"/>
    </xf>
    <xf numFmtId="0" fontId="0" fillId="0" borderId="12" xfId="0" applyBorder="1" applyAlignment="1">
      <alignment horizontal="left" vertical="center" wrapText="1" indent="4"/>
    </xf>
    <xf numFmtId="0" fontId="0" fillId="0" borderId="10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8"/>
    </xf>
    <xf numFmtId="0" fontId="0" fillId="0" borderId="12" xfId="0" applyBorder="1" applyAlignment="1">
      <alignment horizontal="left" vertical="center" wrapText="1" indent="10"/>
    </xf>
    <xf numFmtId="0" fontId="23" fillId="34" borderId="110" xfId="0" applyFont="1" applyFill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88" xfId="0" applyFont="1" applyBorder="1" applyAlignment="1">
      <alignment vertical="center" wrapText="1"/>
    </xf>
    <xf numFmtId="0" fontId="23" fillId="34" borderId="109" xfId="0" applyFont="1" applyFill="1" applyBorder="1" applyAlignment="1">
      <alignment vertical="center" wrapText="1"/>
    </xf>
    <xf numFmtId="0" fontId="24" fillId="34" borderId="111" xfId="0" applyFont="1" applyFill="1" applyBorder="1" applyAlignment="1">
      <alignment vertical="center" wrapText="1"/>
    </xf>
    <xf numFmtId="0" fontId="18" fillId="0" borderId="12" xfId="0" applyFont="1" applyBorder="1" applyAlignment="1">
      <alignment vertical="center"/>
    </xf>
    <xf numFmtId="0" fontId="18" fillId="0" borderId="82" xfId="0" applyFont="1" applyBorder="1" applyAlignment="1">
      <alignment vertical="center" wrapText="1"/>
    </xf>
    <xf numFmtId="0" fontId="0" fillId="0" borderId="114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5" xfId="0" applyBorder="1" applyAlignment="1">
      <alignment vertical="center" wrapText="1"/>
    </xf>
    <xf numFmtId="0" fontId="18" fillId="0" borderId="88" xfId="0" applyFont="1" applyBorder="1" applyAlignment="1">
      <alignment vertical="center"/>
    </xf>
    <xf numFmtId="0" fontId="18" fillId="0" borderId="89" xfId="0" applyFont="1" applyBorder="1" applyAlignment="1">
      <alignment vertical="center" wrapText="1"/>
    </xf>
    <xf numFmtId="0" fontId="0" fillId="0" borderId="128" xfId="0" applyFont="1" applyFill="1" applyBorder="1" applyAlignment="1">
      <alignment vertical="center"/>
    </xf>
    <xf numFmtId="0" fontId="0" fillId="0" borderId="107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3" xfId="0" applyBorder="1" applyAlignment="1">
      <alignment vertical="center" wrapText="1"/>
    </xf>
    <xf numFmtId="0" fontId="0" fillId="0" borderId="84" xfId="0" applyBorder="1" applyAlignment="1">
      <alignment horizontal="left" vertical="center" wrapText="1" indent="2"/>
    </xf>
    <xf numFmtId="0" fontId="0" fillId="0" borderId="84" xfId="0" applyBorder="1" applyAlignment="1">
      <alignment horizontal="left" vertical="center" wrapText="1" indent="4"/>
    </xf>
    <xf numFmtId="0" fontId="0" fillId="0" borderId="84" xfId="0" applyBorder="1" applyAlignment="1">
      <alignment horizontal="left" vertical="center" wrapText="1" indent="6"/>
    </xf>
    <xf numFmtId="0" fontId="0" fillId="0" borderId="84" xfId="0" applyBorder="1" applyAlignment="1">
      <alignment horizontal="left" vertical="center" wrapText="1" indent="8"/>
    </xf>
    <xf numFmtId="0" fontId="0" fillId="0" borderId="84" xfId="0" applyBorder="1" applyAlignment="1">
      <alignment horizontal="left" vertical="center" wrapText="1" indent="10"/>
    </xf>
    <xf numFmtId="0" fontId="0" fillId="0" borderId="79" xfId="0" applyBorder="1" applyAlignment="1">
      <alignment horizontal="left" vertical="center" wrapText="1" indent="2"/>
    </xf>
    <xf numFmtId="0" fontId="18" fillId="0" borderId="12" xfId="0" applyFont="1" applyBorder="1" applyAlignment="1">
      <alignment horizontal="left" vertical="center"/>
    </xf>
    <xf numFmtId="0" fontId="18" fillId="0" borderId="82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indent="2"/>
    </xf>
    <xf numFmtId="0" fontId="0" fillId="0" borderId="12" xfId="0" applyFont="1" applyBorder="1" applyAlignment="1">
      <alignment horizontal="left" vertical="center" wrapText="1"/>
    </xf>
    <xf numFmtId="0" fontId="18" fillId="0" borderId="34" xfId="0" applyFont="1" applyBorder="1" applyAlignment="1">
      <alignment vertical="center"/>
    </xf>
    <xf numFmtId="49" fontId="0" fillId="0" borderId="94" xfId="0" applyNumberFormat="1" applyBorder="1" applyAlignment="1">
      <alignment vertical="center" wrapText="1"/>
    </xf>
    <xf numFmtId="0" fontId="0" fillId="0" borderId="34" xfId="0" applyBorder="1" applyAlignment="1">
      <alignment horizontal="left" vertical="center" wrapText="1"/>
    </xf>
    <xf numFmtId="0" fontId="0" fillId="0" borderId="96" xfId="0" applyBorder="1" applyAlignment="1">
      <alignment horizontal="left" vertical="center" wrapText="1"/>
    </xf>
    <xf numFmtId="0" fontId="18" fillId="0" borderId="96" xfId="0" applyFont="1" applyBorder="1" applyAlignment="1">
      <alignment vertical="center"/>
    </xf>
    <xf numFmtId="0" fontId="18" fillId="0" borderId="99" xfId="0" applyFont="1" applyBorder="1" applyAlignment="1">
      <alignment vertical="center" wrapText="1"/>
    </xf>
    <xf numFmtId="0" fontId="18" fillId="0" borderId="99" xfId="0" applyFont="1" applyBorder="1" applyAlignment="1">
      <alignment vertical="center"/>
    </xf>
    <xf numFmtId="0" fontId="18" fillId="0" borderId="34" xfId="0" applyFont="1" applyBorder="1" applyAlignment="1">
      <alignment vertical="center" wrapText="1"/>
    </xf>
    <xf numFmtId="0" fontId="18" fillId="0" borderId="96" xfId="0" applyFont="1" applyBorder="1" applyAlignment="1">
      <alignment vertical="center" wrapText="1"/>
    </xf>
    <xf numFmtId="0" fontId="0" fillId="0" borderId="100" xfId="0" applyBorder="1" applyAlignment="1">
      <alignment vertical="center"/>
    </xf>
    <xf numFmtId="0" fontId="18" fillId="0" borderId="101" xfId="0" applyFont="1" applyBorder="1" applyAlignment="1">
      <alignment vertical="center" wrapText="1"/>
    </xf>
    <xf numFmtId="0" fontId="18" fillId="0" borderId="101" xfId="0" applyFont="1" applyBorder="1" applyAlignment="1">
      <alignment vertical="center"/>
    </xf>
    <xf numFmtId="0" fontId="0" fillId="0" borderId="34" xfId="0" applyBorder="1" applyAlignment="1">
      <alignment horizontal="left" vertical="center" wrapText="1" indent="2"/>
    </xf>
    <xf numFmtId="0" fontId="0" fillId="0" borderId="96" xfId="0" applyBorder="1" applyAlignment="1">
      <alignment horizontal="left" vertical="center" wrapText="1" indent="2"/>
    </xf>
    <xf numFmtId="0" fontId="0" fillId="0" borderId="34" xfId="0" applyBorder="1" applyAlignment="1">
      <alignment horizontal="left" vertical="center" wrapText="1" indent="4"/>
    </xf>
    <xf numFmtId="0" fontId="18" fillId="0" borderId="77" xfId="0" applyFont="1" applyBorder="1" applyAlignment="1">
      <alignment vertical="center" wrapText="1"/>
    </xf>
    <xf numFmtId="0" fontId="18" fillId="0" borderId="63" xfId="0" applyFont="1" applyBorder="1" applyAlignment="1">
      <alignment vertical="center" wrapText="1"/>
    </xf>
    <xf numFmtId="0" fontId="18" fillId="0" borderId="66" xfId="0" applyFont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24" fillId="34" borderId="73" xfId="0" applyFont="1" applyFill="1" applyBorder="1" applyAlignment="1">
      <alignment vertical="center" wrapText="1"/>
    </xf>
    <xf numFmtId="0" fontId="23" fillId="34" borderId="74" xfId="0" applyFont="1" applyFill="1" applyBorder="1" applyAlignment="1">
      <alignment vertical="center" wrapText="1"/>
    </xf>
    <xf numFmtId="0" fontId="24" fillId="34" borderId="75" xfId="0" applyFont="1" applyFill="1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52" xfId="0" applyBorder="1" applyAlignment="1">
      <alignment vertical="center"/>
    </xf>
    <xf numFmtId="0" fontId="18" fillId="0" borderId="53" xfId="0" applyFont="1" applyBorder="1" applyAlignment="1">
      <alignment vertical="center" wrapText="1"/>
    </xf>
    <xf numFmtId="0" fontId="18" fillId="0" borderId="53" xfId="0" applyFont="1" applyBorder="1" applyAlignment="1">
      <alignment vertical="center"/>
    </xf>
    <xf numFmtId="0" fontId="18" fillId="0" borderId="54" xfId="0" applyFont="1" applyBorder="1" applyAlignment="1">
      <alignment vertical="center" wrapText="1"/>
    </xf>
    <xf numFmtId="0" fontId="18" fillId="0" borderId="77" xfId="0" applyFont="1" applyBorder="1" applyAlignment="1">
      <alignment vertical="center"/>
    </xf>
    <xf numFmtId="0" fontId="0" fillId="0" borderId="78" xfId="0" applyFont="1" applyBorder="1" applyAlignment="1">
      <alignment vertical="center"/>
    </xf>
    <xf numFmtId="0" fontId="0" fillId="0" borderId="76" xfId="0" applyFont="1" applyBorder="1" applyAlignment="1">
      <alignment vertical="center" wrapText="1"/>
    </xf>
    <xf numFmtId="0" fontId="0" fillId="0" borderId="76" xfId="0" applyFont="1" applyBorder="1" applyAlignment="1">
      <alignment vertical="center"/>
    </xf>
    <xf numFmtId="0" fontId="0" fillId="0" borderId="77" xfId="0" applyFont="1" applyBorder="1" applyAlignment="1">
      <alignment vertical="center" wrapText="1"/>
    </xf>
    <xf numFmtId="0" fontId="0" fillId="0" borderId="62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63" xfId="0" applyFont="1" applyBorder="1" applyAlignment="1">
      <alignment vertical="center" wrapText="1"/>
    </xf>
    <xf numFmtId="0" fontId="0" fillId="0" borderId="13" xfId="0" applyFont="1" applyBorder="1" applyAlignment="1">
      <alignment horizontal="left" vertical="center" wrapText="1" indent="4"/>
    </xf>
    <xf numFmtId="0" fontId="0" fillId="0" borderId="65" xfId="0" applyFont="1" applyBorder="1" applyAlignment="1">
      <alignment horizontal="left" vertical="center" wrapText="1" indent="4"/>
    </xf>
    <xf numFmtId="0" fontId="0" fillId="0" borderId="64" xfId="0" applyFont="1" applyBorder="1" applyAlignment="1">
      <alignment vertical="center"/>
    </xf>
    <xf numFmtId="0" fontId="0" fillId="0" borderId="66" xfId="0" applyFont="1" applyBorder="1" applyAlignment="1">
      <alignment vertical="center" wrapText="1"/>
    </xf>
    <xf numFmtId="0" fontId="35" fillId="0" borderId="0" xfId="0" applyFont="1"/>
    <xf numFmtId="0" fontId="0" fillId="0" borderId="94" xfId="0" applyBorder="1" applyAlignment="1">
      <alignment wrapText="1"/>
    </xf>
    <xf numFmtId="0" fontId="0" fillId="0" borderId="116" xfId="0" applyBorder="1" applyAlignment="1">
      <alignment wrapText="1"/>
    </xf>
    <xf numFmtId="0" fontId="0" fillId="0" borderId="96" xfId="0" applyBorder="1"/>
    <xf numFmtId="0" fontId="0" fillId="0" borderId="97" xfId="0" applyBorder="1" applyAlignment="1">
      <alignment wrapText="1"/>
    </xf>
    <xf numFmtId="0" fontId="0" fillId="0" borderId="99" xfId="0" applyBorder="1"/>
    <xf numFmtId="0" fontId="0" fillId="0" borderId="117" xfId="0" applyBorder="1" applyAlignment="1">
      <alignment wrapText="1"/>
    </xf>
    <xf numFmtId="0" fontId="24" fillId="34" borderId="126" xfId="0" applyFont="1" applyFill="1" applyBorder="1" applyAlignment="1">
      <alignment vertical="center" wrapText="1"/>
    </xf>
    <xf numFmtId="49" fontId="24" fillId="34" borderId="127" xfId="0" applyNumberFormat="1" applyFont="1" applyFill="1" applyBorder="1" applyAlignment="1">
      <alignment vertical="center" wrapText="1"/>
    </xf>
    <xf numFmtId="0" fontId="0" fillId="0" borderId="13" xfId="0" applyFont="1" applyBorder="1" applyAlignment="1">
      <alignment horizontal="left" vertical="center" wrapText="1" indent="2"/>
    </xf>
    <xf numFmtId="0" fontId="0" fillId="0" borderId="63" xfId="0" applyBorder="1"/>
    <xf numFmtId="0" fontId="0" fillId="0" borderId="77" xfId="0" applyBorder="1"/>
    <xf numFmtId="49" fontId="0" fillId="0" borderId="77" xfId="0" applyNumberFormat="1" applyBorder="1" applyAlignment="1">
      <alignment vertical="center" wrapText="1"/>
    </xf>
    <xf numFmtId="0" fontId="18" fillId="0" borderId="129" xfId="0" applyFont="1" applyBorder="1" applyAlignment="1">
      <alignment vertical="center" wrapText="1"/>
    </xf>
    <xf numFmtId="49" fontId="0" fillId="0" borderId="130" xfId="0" applyNumberFormat="1" applyBorder="1" applyAlignment="1">
      <alignment vertical="center" wrapText="1"/>
    </xf>
    <xf numFmtId="0" fontId="0" fillId="0" borderId="66" xfId="0" applyBorder="1"/>
    <xf numFmtId="49" fontId="0" fillId="0" borderId="54" xfId="0" applyNumberFormat="1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0" fillId="0" borderId="76" xfId="0" applyBorder="1" applyAlignment="1">
      <alignment vertical="center"/>
    </xf>
    <xf numFmtId="0" fontId="18" fillId="0" borderId="56" xfId="0" applyFont="1" applyBorder="1" applyAlignment="1">
      <alignment vertical="center"/>
    </xf>
    <xf numFmtId="49" fontId="0" fillId="0" borderId="117" xfId="0" applyNumberFormat="1" applyBorder="1" applyAlignment="1">
      <alignment vertical="center" wrapText="1"/>
    </xf>
    <xf numFmtId="0" fontId="23" fillId="34" borderId="123" xfId="0" applyFont="1" applyFill="1" applyBorder="1" applyAlignment="1">
      <alignment vertical="center" wrapText="1"/>
    </xf>
    <xf numFmtId="0" fontId="23" fillId="34" borderId="122" xfId="0" applyFont="1" applyFill="1" applyBorder="1" applyAlignment="1">
      <alignment vertical="center" wrapText="1"/>
    </xf>
    <xf numFmtId="0" fontId="24" fillId="34" borderId="122" xfId="0" applyFont="1" applyFill="1" applyBorder="1" applyAlignment="1">
      <alignment vertical="center" wrapText="1"/>
    </xf>
    <xf numFmtId="49" fontId="24" fillId="34" borderId="121" xfId="0" applyNumberFormat="1" applyFont="1" applyFill="1" applyBorder="1" applyAlignment="1">
      <alignment vertical="center" wrapText="1"/>
    </xf>
    <xf numFmtId="0" fontId="18" fillId="0" borderId="132" xfId="0" applyFont="1" applyBorder="1" applyAlignment="1">
      <alignment vertical="center"/>
    </xf>
    <xf numFmtId="0" fontId="32" fillId="0" borderId="133" xfId="0" applyFont="1" applyBorder="1" applyAlignment="1">
      <alignment vertical="center"/>
    </xf>
    <xf numFmtId="49" fontId="0" fillId="0" borderId="134" xfId="0" applyNumberFormat="1" applyBorder="1" applyAlignment="1">
      <alignment vertical="center" wrapText="1"/>
    </xf>
    <xf numFmtId="0" fontId="18" fillId="0" borderId="135" xfId="0" applyFont="1" applyBorder="1" applyAlignment="1">
      <alignment vertical="center"/>
    </xf>
    <xf numFmtId="0" fontId="0" fillId="0" borderId="54" xfId="0" applyBorder="1"/>
    <xf numFmtId="0" fontId="0" fillId="0" borderId="68" xfId="0" applyBorder="1" applyAlignment="1">
      <alignment wrapText="1"/>
    </xf>
    <xf numFmtId="0" fontId="0" fillId="0" borderId="79" xfId="0" applyFont="1" applyBorder="1" applyAlignment="1">
      <alignment wrapText="1"/>
    </xf>
    <xf numFmtId="0" fontId="18" fillId="0" borderId="83" xfId="0" applyFont="1" applyBorder="1" applyAlignment="1">
      <alignment wrapText="1"/>
    </xf>
    <xf numFmtId="0" fontId="0" fillId="0" borderId="37" xfId="0" applyBorder="1" applyAlignment="1">
      <alignment horizontal="left" vertical="center" wrapText="1" indent="2"/>
    </xf>
    <xf numFmtId="0" fontId="18" fillId="0" borderId="37" xfId="0" applyFont="1" applyBorder="1" applyAlignment="1">
      <alignment vertical="center"/>
    </xf>
    <xf numFmtId="49" fontId="0" fillId="0" borderId="116" xfId="0" applyNumberFormat="1" applyBorder="1" applyAlignment="1">
      <alignment vertical="center" wrapText="1"/>
    </xf>
    <xf numFmtId="0" fontId="34" fillId="37" borderId="0" xfId="44" applyFont="1" applyFill="1" applyBorder="1" applyAlignment="1">
      <alignment horizontal="left" vertical="top" wrapText="1"/>
    </xf>
    <xf numFmtId="0" fontId="26" fillId="37" borderId="0" xfId="44" applyFill="1" applyBorder="1" applyAlignment="1">
      <alignment horizontal="left" vertical="top" wrapText="1"/>
    </xf>
    <xf numFmtId="0" fontId="0" fillId="37" borderId="0" xfId="0" applyFont="1" applyFill="1" applyBorder="1" applyAlignment="1">
      <alignment horizontal="left" vertical="top"/>
    </xf>
    <xf numFmtId="0" fontId="28" fillId="37" borderId="21" xfId="0" applyFont="1" applyFill="1" applyBorder="1" applyAlignment="1"/>
    <xf numFmtId="0" fontId="28" fillId="37" borderId="0" xfId="0" applyFont="1" applyFill="1" applyBorder="1" applyAlignment="1"/>
    <xf numFmtId="0" fontId="0" fillId="37" borderId="21" xfId="0" applyFill="1" applyBorder="1" applyAlignment="1">
      <alignment horizontal="left" vertical="top" wrapText="1"/>
    </xf>
    <xf numFmtId="0" fontId="0" fillId="37" borderId="0" xfId="0" applyFill="1" applyBorder="1" applyAlignment="1">
      <alignment horizontal="left" vertical="top" wrapText="1"/>
    </xf>
    <xf numFmtId="0" fontId="0" fillId="37" borderId="21" xfId="0" applyFill="1" applyBorder="1" applyAlignment="1">
      <alignment vertical="top" wrapText="1"/>
    </xf>
    <xf numFmtId="0" fontId="0" fillId="37" borderId="0" xfId="0" applyFill="1" applyBorder="1" applyAlignment="1">
      <alignment vertical="top" wrapText="1"/>
    </xf>
    <xf numFmtId="0" fontId="0" fillId="37" borderId="0" xfId="0" applyFont="1" applyFill="1" applyBorder="1" applyAlignment="1">
      <alignment horizontal="left" vertical="top" wrapText="1"/>
    </xf>
    <xf numFmtId="0" fontId="0" fillId="37" borderId="29" xfId="0" applyFont="1" applyFill="1" applyBorder="1" applyAlignment="1">
      <alignment vertical="top" wrapText="1"/>
    </xf>
    <xf numFmtId="0" fontId="0" fillId="37" borderId="29" xfId="0" applyFont="1" applyFill="1" applyBorder="1" applyAlignment="1">
      <alignment horizontal="left" vertical="top"/>
    </xf>
    <xf numFmtId="0" fontId="29" fillId="37" borderId="21" xfId="0" applyFont="1" applyFill="1" applyBorder="1" applyAlignment="1">
      <alignment horizontal="left"/>
    </xf>
    <xf numFmtId="0" fontId="29" fillId="37" borderId="0" xfId="0" applyFont="1" applyFill="1" applyBorder="1" applyAlignment="1">
      <alignment horizontal="left"/>
    </xf>
    <xf numFmtId="0" fontId="22" fillId="17" borderId="125" xfId="42" applyBorder="1" applyAlignment="1">
      <alignment horizontal="center" vertical="center"/>
    </xf>
    <xf numFmtId="0" fontId="22" fillId="17" borderId="126" xfId="42" applyBorder="1" applyAlignment="1">
      <alignment horizontal="center" vertical="center"/>
    </xf>
    <xf numFmtId="0" fontId="22" fillId="17" borderId="127" xfId="42" applyBorder="1" applyAlignment="1">
      <alignment horizontal="center" vertical="center"/>
    </xf>
    <xf numFmtId="0" fontId="22" fillId="17" borderId="38" xfId="42" applyBorder="1" applyAlignment="1">
      <alignment horizontal="center" vertical="center"/>
    </xf>
    <xf numFmtId="0" fontId="22" fillId="17" borderId="39" xfId="42" applyBorder="1" applyAlignment="1">
      <alignment horizontal="center" vertical="center"/>
    </xf>
    <xf numFmtId="0" fontId="22" fillId="17" borderId="40" xfId="42" applyBorder="1" applyAlignment="1">
      <alignment horizontal="center" vertical="center"/>
    </xf>
    <xf numFmtId="0" fontId="22" fillId="17" borderId="42" xfId="42" applyBorder="1" applyAlignment="1">
      <alignment horizontal="center" vertical="center"/>
    </xf>
    <xf numFmtId="0" fontId="22" fillId="17" borderId="43" xfId="42" applyBorder="1" applyAlignment="1">
      <alignment horizontal="center" vertical="center"/>
    </xf>
    <xf numFmtId="0" fontId="22" fillId="17" borderId="44" xfId="42" applyBorder="1" applyAlignment="1">
      <alignment horizontal="center" vertical="center"/>
    </xf>
    <xf numFmtId="0" fontId="22" fillId="17" borderId="55" xfId="42" applyBorder="1" applyAlignment="1">
      <alignment horizontal="center" vertical="center"/>
    </xf>
    <xf numFmtId="0" fontId="22" fillId="17" borderId="33" xfId="42" applyBorder="1" applyAlignment="1">
      <alignment horizontal="center" vertical="center"/>
    </xf>
    <xf numFmtId="0" fontId="22" fillId="17" borderId="56" xfId="42" applyBorder="1" applyAlignment="1">
      <alignment horizontal="center" vertical="center"/>
    </xf>
    <xf numFmtId="0" fontId="22" fillId="17" borderId="70" xfId="42" applyBorder="1" applyAlignment="1">
      <alignment horizontal="center"/>
    </xf>
    <xf numFmtId="0" fontId="22" fillId="17" borderId="71" xfId="42" applyBorder="1" applyAlignment="1">
      <alignment horizontal="center"/>
    </xf>
    <xf numFmtId="0" fontId="22" fillId="17" borderId="72" xfId="42" applyBorder="1" applyAlignment="1">
      <alignment horizontal="center"/>
    </xf>
    <xf numFmtId="0" fontId="22" fillId="17" borderId="70" xfId="42" applyBorder="1" applyAlignment="1">
      <alignment horizontal="center" vertical="center"/>
    </xf>
    <xf numFmtId="0" fontId="22" fillId="17" borderId="71" xfId="42" applyBorder="1" applyAlignment="1">
      <alignment horizontal="center" vertical="center"/>
    </xf>
    <xf numFmtId="0" fontId="22" fillId="17" borderId="72" xfId="42" applyBorder="1" applyAlignment="1">
      <alignment horizontal="center" vertical="center"/>
    </xf>
    <xf numFmtId="0" fontId="22" fillId="17" borderId="115" xfId="42" applyBorder="1" applyAlignment="1">
      <alignment horizontal="center"/>
    </xf>
    <xf numFmtId="0" fontId="22" fillId="17" borderId="91" xfId="42" applyBorder="1" applyAlignment="1">
      <alignment horizontal="center"/>
    </xf>
    <xf numFmtId="0" fontId="22" fillId="17" borderId="92" xfId="42" applyBorder="1" applyAlignment="1">
      <alignment horizontal="center"/>
    </xf>
    <xf numFmtId="0" fontId="22" fillId="17" borderId="131" xfId="42" applyBorder="1" applyAlignment="1">
      <alignment horizontal="center" vertical="center"/>
    </xf>
    <xf numFmtId="0" fontId="22" fillId="17" borderId="19" xfId="42" applyBorder="1" applyAlignment="1">
      <alignment horizontal="center" vertical="center"/>
    </xf>
    <xf numFmtId="0" fontId="22" fillId="38" borderId="131" xfId="0" applyFont="1" applyFill="1" applyBorder="1" applyAlignment="1">
      <alignment horizontal="center" vertical="center"/>
    </xf>
    <xf numFmtId="0" fontId="22" fillId="38" borderId="71" xfId="0" applyFont="1" applyFill="1" applyBorder="1" applyAlignment="1">
      <alignment horizontal="center" vertical="center"/>
    </xf>
    <xf numFmtId="0" fontId="22" fillId="38" borderId="72" xfId="0" applyFont="1" applyFill="1" applyBorder="1" applyAlignment="1">
      <alignment horizontal="center" vertical="center"/>
    </xf>
    <xf numFmtId="0" fontId="22" fillId="17" borderId="115" xfId="42" applyBorder="1" applyAlignment="1">
      <alignment horizontal="center" vertical="center"/>
    </xf>
    <xf numFmtId="0" fontId="22" fillId="17" borderId="91" xfId="42" applyBorder="1" applyAlignment="1">
      <alignment horizontal="center" vertical="center"/>
    </xf>
    <xf numFmtId="0" fontId="22" fillId="17" borderId="92" xfId="42" applyBorder="1" applyAlignment="1">
      <alignment horizontal="center" vertical="center"/>
    </xf>
    <xf numFmtId="0" fontId="22" fillId="36" borderId="115" xfId="42" applyFill="1" applyBorder="1" applyAlignment="1">
      <alignment horizontal="center"/>
    </xf>
    <xf numFmtId="0" fontId="22" fillId="36" borderId="91" xfId="42" applyFill="1" applyBorder="1" applyAlignment="1">
      <alignment horizontal="center"/>
    </xf>
    <xf numFmtId="0" fontId="22" fillId="36" borderId="92" xfId="42" applyFill="1" applyBorder="1" applyAlignment="1">
      <alignment horizontal="center"/>
    </xf>
    <xf numFmtId="0" fontId="23" fillId="33" borderId="70" xfId="0" applyFont="1" applyFill="1" applyBorder="1" applyAlignment="1">
      <alignment horizontal="center" wrapText="1"/>
    </xf>
    <xf numFmtId="0" fontId="23" fillId="33" borderId="71" xfId="0" applyFont="1" applyFill="1" applyBorder="1" applyAlignment="1">
      <alignment horizontal="center" wrapText="1"/>
    </xf>
    <xf numFmtId="0" fontId="23" fillId="33" borderId="72" xfId="0" applyFont="1" applyFill="1" applyBorder="1" applyAlignment="1">
      <alignment horizontal="center" wrapText="1"/>
    </xf>
    <xf numFmtId="0" fontId="23" fillId="33" borderId="123" xfId="0" applyFont="1" applyFill="1" applyBorder="1" applyAlignment="1">
      <alignment horizontal="center" wrapText="1"/>
    </xf>
    <xf numFmtId="0" fontId="23" fillId="33" borderId="122" xfId="0" applyFont="1" applyFill="1" applyBorder="1" applyAlignment="1">
      <alignment horizontal="center" wrapText="1"/>
    </xf>
    <xf numFmtId="0" fontId="23" fillId="33" borderId="121" xfId="0" applyFont="1" applyFill="1" applyBorder="1" applyAlignment="1">
      <alignment horizontal="center" wrapText="1"/>
    </xf>
    <xf numFmtId="0" fontId="19" fillId="0" borderId="124" xfId="0" applyFont="1" applyFill="1" applyBorder="1" applyAlignment="1">
      <alignment horizontal="left" wrapText="1"/>
    </xf>
    <xf numFmtId="0" fontId="19" fillId="0" borderId="124" xfId="0" applyFont="1" applyFill="1" applyBorder="1" applyAlignment="1">
      <alignment wrapText="1"/>
    </xf>
    <xf numFmtId="0" fontId="22" fillId="17" borderId="102" xfId="42" applyBorder="1" applyAlignment="1">
      <alignment horizontal="center" vertical="center"/>
    </xf>
    <xf numFmtId="0" fontId="22" fillId="17" borderId="103" xfId="42" applyBorder="1" applyAlignment="1">
      <alignment horizontal="center" vertical="center"/>
    </xf>
    <xf numFmtId="0" fontId="22" fillId="17" borderId="104" xfId="42" applyBorder="1" applyAlignment="1">
      <alignment horizontal="center" vertical="center"/>
    </xf>
    <xf numFmtId="0" fontId="22" fillId="36" borderId="102" xfId="42" applyFill="1" applyBorder="1" applyAlignment="1">
      <alignment horizontal="center" vertical="center"/>
    </xf>
    <xf numFmtId="0" fontId="22" fillId="36" borderId="103" xfId="42" applyFill="1" applyBorder="1" applyAlignment="1">
      <alignment horizontal="center" vertical="center"/>
    </xf>
    <xf numFmtId="0" fontId="22" fillId="36" borderId="104" xfId="42" applyFill="1" applyBorder="1" applyAlignment="1">
      <alignment horizontal="center" vertical="center"/>
    </xf>
    <xf numFmtId="0" fontId="23" fillId="33" borderId="70" xfId="0" applyFont="1" applyFill="1" applyBorder="1" applyAlignment="1">
      <alignment horizontal="center" vertical="center" wrapText="1"/>
    </xf>
    <xf numFmtId="0" fontId="23" fillId="33" borderId="71" xfId="0" applyFont="1" applyFill="1" applyBorder="1" applyAlignment="1">
      <alignment horizontal="center" vertical="center" wrapText="1"/>
    </xf>
    <xf numFmtId="0" fontId="23" fillId="33" borderId="72" xfId="0" applyFont="1" applyFill="1" applyBorder="1" applyAlignment="1">
      <alignment horizontal="center" vertical="center" wrapText="1"/>
    </xf>
    <xf numFmtId="0" fontId="22" fillId="35" borderId="70" xfId="42" applyFill="1" applyBorder="1" applyAlignment="1">
      <alignment horizontal="center"/>
    </xf>
    <xf numFmtId="0" fontId="22" fillId="35" borderId="71" xfId="42" applyFill="1" applyBorder="1" applyAlignment="1">
      <alignment horizontal="center"/>
    </xf>
    <xf numFmtId="0" fontId="22" fillId="35" borderId="72" xfId="42" applyFill="1" applyBorder="1" applyAlignment="1">
      <alignment horizontal="center"/>
    </xf>
    <xf numFmtId="0" fontId="22" fillId="36" borderId="70" xfId="42" applyFill="1" applyBorder="1" applyAlignment="1">
      <alignment horizontal="center"/>
    </xf>
    <xf numFmtId="0" fontId="22" fillId="36" borderId="71" xfId="42" applyFill="1" applyBorder="1" applyAlignment="1">
      <alignment horizontal="center"/>
    </xf>
    <xf numFmtId="0" fontId="22" fillId="36" borderId="72" xfId="42" applyFill="1" applyBorder="1" applyAlignment="1">
      <alignment horizontal="center"/>
    </xf>
    <xf numFmtId="0" fontId="22" fillId="38" borderId="70" xfId="0" applyFont="1" applyFill="1" applyBorder="1" applyAlignment="1">
      <alignment horizontal="center" vertical="center"/>
    </xf>
    <xf numFmtId="0" fontId="22" fillId="38" borderId="70" xfId="0" applyFont="1" applyFill="1" applyBorder="1" applyAlignment="1">
      <alignment horizontal="center"/>
    </xf>
    <xf numFmtId="0" fontId="22" fillId="38" borderId="71" xfId="0" applyFont="1" applyFill="1" applyBorder="1" applyAlignment="1">
      <alignment horizontal="center"/>
    </xf>
    <xf numFmtId="0" fontId="22" fillId="38" borderId="72" xfId="0" applyFont="1" applyFill="1" applyBorder="1" applyAlignment="1">
      <alignment horizontal="center"/>
    </xf>
    <xf numFmtId="0" fontId="22" fillId="35" borderId="70" xfId="42" applyFill="1" applyBorder="1" applyAlignment="1">
      <alignment horizontal="center" vertical="center"/>
    </xf>
    <xf numFmtId="0" fontId="22" fillId="35" borderId="71" xfId="42" applyFill="1" applyBorder="1" applyAlignment="1">
      <alignment horizontal="center" vertical="center"/>
    </xf>
    <xf numFmtId="0" fontId="22" fillId="35" borderId="72" xfId="42" applyFill="1" applyBorder="1" applyAlignment="1">
      <alignment horizontal="center" vertical="center"/>
    </xf>
    <xf numFmtId="0" fontId="22" fillId="36" borderId="70" xfId="42" applyFill="1" applyBorder="1" applyAlignment="1">
      <alignment horizontal="center" vertical="center"/>
    </xf>
    <xf numFmtId="0" fontId="22" fillId="36" borderId="71" xfId="42" applyFill="1" applyBorder="1" applyAlignment="1">
      <alignment horizontal="center" vertical="center"/>
    </xf>
    <xf numFmtId="0" fontId="22" fillId="36" borderId="72" xfId="42" applyFill="1" applyBorder="1" applyAlignment="1">
      <alignment horizontal="center" vertical="center"/>
    </xf>
    <xf numFmtId="0" fontId="22" fillId="17" borderId="90" xfId="42" applyBorder="1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er" xfId="45" xr:uid="{FCF03D71-2D09-D540-9465-3DD230E9258C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Primary" xfId="43" xr:uid="{62717302-3618-5844-BB86-800D2B2BDDE1}"/>
    <cellStyle name="Section" xfId="42" xr:uid="{B9E32D51-F6F5-A14D-825B-420C0773A71F}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3C5"/>
      <color rgb="FFF6D5A1"/>
      <color rgb="FFF6C67B"/>
      <color rgb="FFF6B757"/>
      <color rgb="FFF6A831"/>
      <color rgb="FFF6B149"/>
      <color rgb="FFFCDDCB"/>
      <color rgb="FFFCEDE3"/>
      <color rgb="FFFCE7DB"/>
      <color rgb="FFFCD1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38099</xdr:rowOff>
    </xdr:from>
    <xdr:to>
      <xdr:col>2</xdr:col>
      <xdr:colOff>910391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A116D0-8039-AB40-9DEA-BC8D0802A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1" y="38099"/>
          <a:ext cx="4491790" cy="2133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Theme 2">
      <a:dk1>
        <a:srgbClr val="000000"/>
      </a:dk1>
      <a:lt1>
        <a:srgbClr val="FFFFFF"/>
      </a:lt1>
      <a:dk2>
        <a:srgbClr val="F25A1F"/>
      </a:dk2>
      <a:lt2>
        <a:srgbClr val="E7E6E6"/>
      </a:lt2>
      <a:accent1>
        <a:srgbClr val="1B75BC"/>
      </a:accent1>
      <a:accent2>
        <a:srgbClr val="F49043"/>
      </a:accent2>
      <a:accent3>
        <a:srgbClr val="71C5EE"/>
      </a:accent3>
      <a:accent4>
        <a:srgbClr val="FED09E"/>
      </a:accent4>
      <a:accent5>
        <a:srgbClr val="00A0DB"/>
      </a:accent5>
      <a:accent6>
        <a:srgbClr val="F47920"/>
      </a:accent6>
      <a:hlink>
        <a:srgbClr val="1B75BC"/>
      </a:hlink>
      <a:folHlink>
        <a:srgbClr val="F25A1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Mincho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ntoserver.csiro.au/shrimp/?concept=138875005&amp;valueset=http%3A%2F%2Fsnomed.info%2Fsct%3Ffhir_vs" TargetMode="External"/><Relationship Id="rId2" Type="http://schemas.openxmlformats.org/officeDocument/2006/relationships/hyperlink" Target="https://www.omim.org/" TargetMode="External"/><Relationship Id="rId1" Type="http://schemas.openxmlformats.org/officeDocument/2006/relationships/hyperlink" Target="http://ontoserver.csiro.au/shrimp/?version=http%3A%2F%2Fsnomed.info%2Fsct%2F32506021000036107%2Fversion%2F20220131&amp;valueset=http%3A%2F%2Fpurl.obolibrary.org%2Fobo%2Fhp.fhir%3Fvs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ontoserver.csiro.au/shrimp/?system=http%3A%2F%2Fpurl.obolibrary.org%2Fobo%2Fhancestro%2Fhancestro.owl&amp;concept=HANCESTRO_0004&amp;valueset=http%3A%2F%2Fsnomed.info%2Fsct%3Ffhir_vs&amp;fhir=https%3A%2F%2Fgenomics.ontoserver.csiro.au%2Ffhir" TargetMode="External"/><Relationship Id="rId4" Type="http://schemas.openxmlformats.org/officeDocument/2006/relationships/hyperlink" Target="mailto:ag-datarequest@mcri.edu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B0CDA-8706-2F44-9A39-8415E77DC64D}">
  <sheetPr codeName="Sheet1">
    <tabColor theme="6"/>
  </sheetPr>
  <dimension ref="A1:J49"/>
  <sheetViews>
    <sheetView workbookViewId="0">
      <selection activeCell="E51" sqref="E51"/>
    </sheetView>
  </sheetViews>
  <sheetFormatPr baseColWidth="10" defaultRowHeight="19" x14ac:dyDescent="0.25"/>
  <cols>
    <col min="1" max="1" width="17.85546875" style="33" customWidth="1"/>
    <col min="2" max="2" width="23.5703125" style="33" customWidth="1"/>
    <col min="3" max="6" width="10.7109375" style="33"/>
    <col min="7" max="7" width="10.7109375" style="33" customWidth="1"/>
    <col min="8" max="8" width="10.7109375" style="33"/>
    <col min="9" max="9" width="13.28515625" style="33" customWidth="1"/>
    <col min="10" max="16384" width="10.7109375" style="33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6"/>
      <c r="J1" s="37"/>
    </row>
    <row r="2" spans="1:10" x14ac:dyDescent="0.25">
      <c r="A2" s="38"/>
      <c r="B2" s="39"/>
      <c r="C2" s="39"/>
      <c r="D2" s="39"/>
      <c r="E2" s="39"/>
      <c r="F2" s="39"/>
      <c r="G2" s="39"/>
      <c r="H2" s="39"/>
      <c r="I2" s="39"/>
      <c r="J2" s="40"/>
    </row>
    <row r="3" spans="1:10" x14ac:dyDescent="0.25">
      <c r="A3" s="38"/>
      <c r="B3" s="39"/>
      <c r="C3" s="39"/>
      <c r="D3" s="39"/>
      <c r="E3" s="39"/>
      <c r="F3" s="39"/>
      <c r="G3" s="39"/>
      <c r="H3" s="39"/>
      <c r="I3" s="39"/>
      <c r="J3" s="40"/>
    </row>
    <row r="4" spans="1:10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</row>
    <row r="5" spans="1:10" x14ac:dyDescent="0.25">
      <c r="A5" s="38"/>
      <c r="B5" s="39"/>
      <c r="C5" s="39"/>
      <c r="D5" s="39"/>
      <c r="E5" s="39"/>
      <c r="F5" s="39"/>
      <c r="G5" s="39"/>
      <c r="H5" s="39"/>
      <c r="I5" s="39"/>
      <c r="J5" s="40"/>
    </row>
    <row r="6" spans="1:10" x14ac:dyDescent="0.25">
      <c r="A6" s="38"/>
      <c r="B6" s="39"/>
      <c r="C6" s="39"/>
      <c r="D6" s="39"/>
      <c r="E6" s="39"/>
      <c r="F6" s="39"/>
      <c r="G6" s="39"/>
      <c r="H6" s="39"/>
      <c r="I6" s="39"/>
      <c r="J6" s="40"/>
    </row>
    <row r="7" spans="1:10" x14ac:dyDescent="0.25">
      <c r="A7" s="38"/>
      <c r="B7" s="39"/>
      <c r="C7" s="39"/>
      <c r="D7" s="39"/>
      <c r="E7" s="39"/>
      <c r="F7" s="39"/>
      <c r="G7" s="39"/>
      <c r="H7" s="39"/>
      <c r="I7" s="39"/>
      <c r="J7" s="40"/>
    </row>
    <row r="8" spans="1:10" x14ac:dyDescent="0.25">
      <c r="A8" s="38"/>
      <c r="B8" s="39"/>
      <c r="C8" s="39"/>
      <c r="D8" s="39"/>
      <c r="E8" s="39"/>
      <c r="F8" s="39"/>
      <c r="G8" s="39"/>
      <c r="H8" s="39"/>
      <c r="I8" s="39"/>
      <c r="J8" s="40"/>
    </row>
    <row r="9" spans="1:10" x14ac:dyDescent="0.25">
      <c r="A9" s="38"/>
      <c r="B9" s="39"/>
      <c r="C9" s="39"/>
      <c r="D9" s="39"/>
      <c r="E9" s="39"/>
      <c r="F9" s="39"/>
      <c r="G9" s="39"/>
      <c r="H9" s="39"/>
      <c r="I9" s="39"/>
      <c r="J9" s="40"/>
    </row>
    <row r="10" spans="1:10" x14ac:dyDescent="0.25">
      <c r="A10" s="38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38"/>
      <c r="B11" s="39"/>
      <c r="C11" s="39"/>
      <c r="D11" s="39"/>
      <c r="E11" s="39"/>
      <c r="F11" s="39"/>
      <c r="G11" s="39"/>
      <c r="H11" s="39"/>
      <c r="I11" s="39"/>
      <c r="J11" s="40"/>
    </row>
    <row r="12" spans="1:10" ht="24" x14ac:dyDescent="0.3">
      <c r="A12" s="388" t="s">
        <v>1969</v>
      </c>
      <c r="B12" s="389"/>
      <c r="C12" s="389"/>
      <c r="D12" s="389"/>
      <c r="E12" s="389"/>
      <c r="F12" s="389"/>
      <c r="G12" s="389"/>
      <c r="H12" s="389"/>
      <c r="I12" s="389"/>
      <c r="J12" s="40"/>
    </row>
    <row r="13" spans="1:10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40"/>
    </row>
    <row r="14" spans="1:10" ht="19" customHeight="1" x14ac:dyDescent="0.25">
      <c r="A14" s="392" t="s">
        <v>1984</v>
      </c>
      <c r="B14" s="393"/>
      <c r="C14" s="393"/>
      <c r="D14" s="393"/>
      <c r="E14" s="393"/>
      <c r="F14" s="393"/>
      <c r="G14" s="393"/>
      <c r="H14" s="393"/>
      <c r="I14" s="393"/>
      <c r="J14" s="40"/>
    </row>
    <row r="15" spans="1:10" x14ac:dyDescent="0.25">
      <c r="A15" s="392"/>
      <c r="B15" s="393"/>
      <c r="C15" s="393"/>
      <c r="D15" s="393"/>
      <c r="E15" s="393"/>
      <c r="F15" s="393"/>
      <c r="G15" s="393"/>
      <c r="H15" s="393"/>
      <c r="I15" s="393"/>
      <c r="J15" s="40"/>
    </row>
    <row r="16" spans="1:10" x14ac:dyDescent="0.25">
      <c r="A16" s="392"/>
      <c r="B16" s="393"/>
      <c r="C16" s="393"/>
      <c r="D16" s="393"/>
      <c r="E16" s="393"/>
      <c r="F16" s="393"/>
      <c r="G16" s="393"/>
      <c r="H16" s="393"/>
      <c r="I16" s="393"/>
      <c r="J16" s="40"/>
    </row>
    <row r="17" spans="1:10" x14ac:dyDescent="0.25">
      <c r="A17" s="392"/>
      <c r="B17" s="393"/>
      <c r="C17" s="393"/>
      <c r="D17" s="393"/>
      <c r="E17" s="393"/>
      <c r="F17" s="393"/>
      <c r="G17" s="393"/>
      <c r="H17" s="393"/>
      <c r="I17" s="393"/>
      <c r="J17" s="40"/>
    </row>
    <row r="18" spans="1:10" x14ac:dyDescent="0.25">
      <c r="A18" s="392"/>
      <c r="B18" s="393"/>
      <c r="C18" s="393"/>
      <c r="D18" s="393"/>
      <c r="E18" s="393"/>
      <c r="F18" s="393"/>
      <c r="G18" s="393"/>
      <c r="H18" s="393"/>
      <c r="I18" s="393"/>
      <c r="J18" s="40"/>
    </row>
    <row r="19" spans="1:10" x14ac:dyDescent="0.25">
      <c r="A19" s="392"/>
      <c r="B19" s="393"/>
      <c r="C19" s="393"/>
      <c r="D19" s="393"/>
      <c r="E19" s="393"/>
      <c r="F19" s="393"/>
      <c r="G19" s="393"/>
      <c r="H19" s="393"/>
      <c r="I19" s="393"/>
      <c r="J19" s="40"/>
    </row>
    <row r="20" spans="1:10" x14ac:dyDescent="0.25">
      <c r="A20" s="41"/>
      <c r="B20" s="42"/>
      <c r="C20" s="42"/>
      <c r="D20" s="42"/>
      <c r="E20" s="42"/>
      <c r="F20" s="42"/>
      <c r="G20" s="42"/>
      <c r="H20" s="42"/>
      <c r="I20" s="42"/>
      <c r="J20" s="40"/>
    </row>
    <row r="21" spans="1:10" ht="18" customHeight="1" x14ac:dyDescent="0.25">
      <c r="A21" s="390" t="s">
        <v>1982</v>
      </c>
      <c r="B21" s="391"/>
      <c r="C21" s="43" t="s">
        <v>1983</v>
      </c>
      <c r="D21" s="42"/>
      <c r="E21" s="42"/>
      <c r="F21" s="42"/>
      <c r="G21" s="42"/>
      <c r="H21" s="42"/>
      <c r="I21" s="42"/>
      <c r="J21" s="40"/>
    </row>
    <row r="22" spans="1:10" x14ac:dyDescent="0.25">
      <c r="A22" s="38"/>
      <c r="B22" s="39"/>
      <c r="C22" s="39"/>
      <c r="D22" s="39"/>
      <c r="E22" s="39"/>
      <c r="F22" s="39"/>
      <c r="G22" s="39"/>
      <c r="H22" s="39"/>
      <c r="I22" s="39"/>
      <c r="J22" s="40"/>
    </row>
    <row r="23" spans="1:10" ht="17" customHeight="1" x14ac:dyDescent="0.25">
      <c r="A23" s="38"/>
      <c r="B23" s="39"/>
      <c r="C23" s="39"/>
      <c r="D23" s="39"/>
      <c r="E23" s="39"/>
      <c r="F23" s="39"/>
      <c r="G23" s="39"/>
      <c r="H23" s="39"/>
      <c r="I23" s="39"/>
      <c r="J23" s="40"/>
    </row>
    <row r="24" spans="1:10" ht="20" customHeight="1" x14ac:dyDescent="0.25">
      <c r="A24" s="397" t="s">
        <v>1970</v>
      </c>
      <c r="B24" s="398"/>
      <c r="C24" s="398"/>
      <c r="D24" s="398"/>
      <c r="E24" s="398"/>
      <c r="F24" s="398"/>
      <c r="G24" s="398"/>
      <c r="H24" s="398"/>
      <c r="I24" s="39"/>
      <c r="J24" s="40"/>
    </row>
    <row r="25" spans="1:10" x14ac:dyDescent="0.25">
      <c r="A25" s="38"/>
      <c r="B25" s="39"/>
      <c r="C25" s="39"/>
      <c r="D25" s="39"/>
      <c r="E25" s="39"/>
      <c r="F25" s="39"/>
      <c r="G25" s="39"/>
      <c r="H25" s="39"/>
      <c r="I25" s="39"/>
      <c r="J25" s="40"/>
    </row>
    <row r="26" spans="1:10" ht="58" customHeight="1" x14ac:dyDescent="0.25">
      <c r="A26" s="50" t="s">
        <v>1971</v>
      </c>
      <c r="B26" s="395" t="s">
        <v>4364</v>
      </c>
      <c r="C26" s="395"/>
      <c r="D26" s="395"/>
      <c r="E26" s="395"/>
      <c r="F26" s="395"/>
      <c r="G26" s="395"/>
      <c r="H26" s="395"/>
      <c r="I26" s="395"/>
      <c r="J26" s="56"/>
    </row>
    <row r="27" spans="1:10" ht="20" customHeight="1" x14ac:dyDescent="0.25">
      <c r="A27" s="50"/>
      <c r="B27" s="157"/>
      <c r="C27" s="157"/>
      <c r="D27" s="157"/>
      <c r="E27" s="157"/>
      <c r="F27" s="157"/>
      <c r="G27" s="157"/>
      <c r="H27" s="157"/>
      <c r="I27" s="157"/>
      <c r="J27" s="56"/>
    </row>
    <row r="28" spans="1:10" x14ac:dyDescent="0.25">
      <c r="A28" s="50" t="s">
        <v>1972</v>
      </c>
      <c r="B28" s="396" t="s">
        <v>1979</v>
      </c>
      <c r="C28" s="396"/>
      <c r="D28" s="396"/>
      <c r="E28" s="396"/>
      <c r="F28" s="396"/>
      <c r="G28" s="396"/>
      <c r="H28" s="396"/>
      <c r="I28" s="396"/>
      <c r="J28" s="56"/>
    </row>
    <row r="29" spans="1:10" x14ac:dyDescent="0.25">
      <c r="A29" s="51"/>
      <c r="B29" s="174"/>
      <c r="C29" s="174"/>
      <c r="D29" s="174"/>
      <c r="E29" s="174"/>
      <c r="F29" s="174"/>
      <c r="G29" s="174"/>
      <c r="H29" s="174"/>
      <c r="I29" s="174"/>
      <c r="J29" s="40"/>
    </row>
    <row r="30" spans="1:10" x14ac:dyDescent="0.25">
      <c r="A30" s="51"/>
      <c r="B30" s="44" t="s">
        <v>1957</v>
      </c>
      <c r="C30" s="387" t="s">
        <v>1974</v>
      </c>
      <c r="D30" s="387"/>
      <c r="E30" s="387"/>
      <c r="F30" s="387"/>
      <c r="G30" s="387"/>
      <c r="H30" s="387"/>
      <c r="I30" s="387"/>
      <c r="J30" s="40"/>
    </row>
    <row r="31" spans="1:10" x14ac:dyDescent="0.25">
      <c r="A31" s="51"/>
      <c r="B31" s="44"/>
      <c r="C31" s="174"/>
      <c r="D31" s="174"/>
      <c r="E31" s="174"/>
      <c r="F31" s="174"/>
      <c r="G31" s="174"/>
      <c r="H31" s="174"/>
      <c r="I31" s="174"/>
      <c r="J31" s="40"/>
    </row>
    <row r="32" spans="1:10" ht="40" x14ac:dyDescent="0.25">
      <c r="A32" s="51"/>
      <c r="B32" s="45" t="s">
        <v>1958</v>
      </c>
      <c r="C32" s="394" t="s">
        <v>1975</v>
      </c>
      <c r="D32" s="394"/>
      <c r="E32" s="394"/>
      <c r="F32" s="394"/>
      <c r="G32" s="394"/>
      <c r="H32" s="394"/>
      <c r="I32" s="394"/>
      <c r="J32" s="40"/>
    </row>
    <row r="33" spans="1:10" x14ac:dyDescent="0.25">
      <c r="A33" s="51"/>
      <c r="B33" s="45"/>
      <c r="C33" s="158"/>
      <c r="D33" s="158"/>
      <c r="E33" s="158"/>
      <c r="F33" s="158"/>
      <c r="G33" s="158"/>
      <c r="H33" s="158"/>
      <c r="I33" s="158"/>
      <c r="J33" s="40"/>
    </row>
    <row r="34" spans="1:10" ht="40" x14ac:dyDescent="0.25">
      <c r="A34" s="51"/>
      <c r="B34" s="45" t="s">
        <v>1973</v>
      </c>
      <c r="C34" s="394" t="s">
        <v>1976</v>
      </c>
      <c r="D34" s="394"/>
      <c r="E34" s="394"/>
      <c r="F34" s="394"/>
      <c r="G34" s="394"/>
      <c r="H34" s="394"/>
      <c r="I34" s="394"/>
      <c r="J34" s="40"/>
    </row>
    <row r="35" spans="1:10" x14ac:dyDescent="0.25">
      <c r="A35" s="51"/>
      <c r="B35" s="45"/>
      <c r="C35" s="158"/>
      <c r="D35" s="158"/>
      <c r="E35" s="158"/>
      <c r="F35" s="158"/>
      <c r="G35" s="158"/>
      <c r="H35" s="158"/>
      <c r="I35" s="158"/>
      <c r="J35" s="40"/>
    </row>
    <row r="36" spans="1:10" ht="42" customHeight="1" x14ac:dyDescent="0.25">
      <c r="A36" s="52"/>
      <c r="B36" s="44" t="s">
        <v>1977</v>
      </c>
      <c r="C36" s="394" t="s">
        <v>1978</v>
      </c>
      <c r="D36" s="394"/>
      <c r="E36" s="394"/>
      <c r="F36" s="394"/>
      <c r="G36" s="394"/>
      <c r="H36" s="394"/>
      <c r="I36" s="394"/>
      <c r="J36" s="40"/>
    </row>
    <row r="37" spans="1:10" x14ac:dyDescent="0.25">
      <c r="A37" s="52"/>
      <c r="B37" s="44"/>
      <c r="C37" s="158"/>
      <c r="D37" s="158"/>
      <c r="E37" s="158"/>
      <c r="F37" s="158"/>
      <c r="G37" s="158"/>
      <c r="H37" s="158"/>
      <c r="I37" s="158"/>
      <c r="J37" s="40"/>
    </row>
    <row r="38" spans="1:10" ht="118" customHeight="1" x14ac:dyDescent="0.25">
      <c r="A38" s="51"/>
      <c r="B38" s="44" t="s">
        <v>1968</v>
      </c>
      <c r="C38" s="386" t="s">
        <v>4368</v>
      </c>
      <c r="D38" s="386"/>
      <c r="E38" s="386"/>
      <c r="F38" s="386"/>
      <c r="G38" s="386"/>
      <c r="H38" s="386"/>
      <c r="I38" s="386"/>
      <c r="J38" s="40"/>
    </row>
    <row r="39" spans="1:10" x14ac:dyDescent="0.25">
      <c r="A39" s="51"/>
      <c r="B39" s="44"/>
      <c r="C39" s="176"/>
      <c r="D39" s="176"/>
      <c r="E39" s="176"/>
      <c r="F39" s="176"/>
      <c r="G39" s="176"/>
      <c r="H39" s="176"/>
      <c r="I39" s="176"/>
      <c r="J39" s="40"/>
    </row>
    <row r="40" spans="1:10" ht="119" customHeight="1" x14ac:dyDescent="0.25">
      <c r="A40" s="51"/>
      <c r="B40" s="44" t="s">
        <v>1966</v>
      </c>
      <c r="C40" s="386" t="s">
        <v>4367</v>
      </c>
      <c r="D40" s="386"/>
      <c r="E40" s="386"/>
      <c r="F40" s="386"/>
      <c r="G40" s="386"/>
      <c r="H40" s="386"/>
      <c r="I40" s="386"/>
      <c r="J40" s="40"/>
    </row>
    <row r="41" spans="1:10" x14ac:dyDescent="0.25">
      <c r="A41" s="51"/>
      <c r="B41" s="44"/>
      <c r="C41" s="176"/>
      <c r="D41" s="176"/>
      <c r="E41" s="176"/>
      <c r="F41" s="176"/>
      <c r="G41" s="176"/>
      <c r="H41" s="176"/>
      <c r="I41" s="176"/>
      <c r="J41" s="40"/>
    </row>
    <row r="42" spans="1:10" ht="119" customHeight="1" x14ac:dyDescent="0.25">
      <c r="A42" s="51"/>
      <c r="B42" s="44" t="s">
        <v>4151</v>
      </c>
      <c r="C42" s="385" t="s">
        <v>4365</v>
      </c>
      <c r="D42" s="386"/>
      <c r="E42" s="386"/>
      <c r="F42" s="386"/>
      <c r="G42" s="386"/>
      <c r="H42" s="386"/>
      <c r="I42" s="386"/>
      <c r="J42" s="40"/>
    </row>
    <row r="43" spans="1:10" x14ac:dyDescent="0.25">
      <c r="A43" s="51"/>
      <c r="B43" s="44"/>
      <c r="C43" s="175"/>
      <c r="D43" s="176"/>
      <c r="E43" s="176"/>
      <c r="F43" s="176"/>
      <c r="G43" s="176"/>
      <c r="H43" s="176"/>
      <c r="I43" s="176"/>
      <c r="J43" s="40"/>
    </row>
    <row r="44" spans="1:10" ht="117" customHeight="1" x14ac:dyDescent="0.25">
      <c r="A44" s="51"/>
      <c r="B44" s="44" t="s">
        <v>1967</v>
      </c>
      <c r="C44" s="385" t="s">
        <v>4366</v>
      </c>
      <c r="D44" s="386"/>
      <c r="E44" s="386"/>
      <c r="F44" s="386"/>
      <c r="G44" s="386"/>
      <c r="H44" s="386"/>
      <c r="I44" s="386"/>
      <c r="J44" s="40"/>
    </row>
    <row r="45" spans="1:10" ht="17" customHeight="1" x14ac:dyDescent="0.25">
      <c r="A45" s="51"/>
      <c r="B45" s="44"/>
      <c r="C45" s="175"/>
      <c r="D45" s="176"/>
      <c r="E45" s="176"/>
      <c r="F45" s="176"/>
      <c r="G45" s="176"/>
      <c r="H45" s="176"/>
      <c r="I45" s="176"/>
      <c r="J45" s="40"/>
    </row>
    <row r="46" spans="1:10" ht="22" customHeight="1" x14ac:dyDescent="0.25">
      <c r="A46" s="177" t="s">
        <v>1980</v>
      </c>
      <c r="B46" s="178" t="s">
        <v>1981</v>
      </c>
      <c r="C46" s="53"/>
      <c r="D46" s="53"/>
      <c r="E46" s="53"/>
      <c r="F46" s="53"/>
      <c r="G46" s="53"/>
      <c r="H46" s="53"/>
      <c r="I46" s="54"/>
      <c r="J46" s="55"/>
    </row>
    <row r="47" spans="1:10" x14ac:dyDescent="0.25">
      <c r="A47" s="38"/>
      <c r="B47" s="46"/>
      <c r="C47" s="46"/>
      <c r="D47" s="46"/>
      <c r="E47" s="46"/>
      <c r="F47" s="46"/>
      <c r="G47" s="46"/>
      <c r="H47" s="46"/>
      <c r="I47" s="39"/>
      <c r="J47" s="40"/>
    </row>
    <row r="48" spans="1:10" ht="20" thickBot="1" x14ac:dyDescent="0.3">
      <c r="A48" s="57" t="s">
        <v>4584</v>
      </c>
      <c r="B48" s="47"/>
      <c r="C48" s="47"/>
      <c r="D48" s="47"/>
      <c r="E48" s="47"/>
      <c r="F48" s="47"/>
      <c r="G48" s="47"/>
      <c r="H48" s="47"/>
      <c r="I48" s="49"/>
      <c r="J48" s="48"/>
    </row>
    <row r="49" spans="2:8" x14ac:dyDescent="0.25">
      <c r="B49" s="34"/>
      <c r="C49" s="34"/>
      <c r="D49" s="34"/>
      <c r="E49" s="34"/>
      <c r="F49" s="34"/>
      <c r="G49" s="34"/>
      <c r="H49" s="34"/>
    </row>
  </sheetData>
  <mergeCells count="14">
    <mergeCell ref="C44:I44"/>
    <mergeCell ref="C30:I30"/>
    <mergeCell ref="A12:I12"/>
    <mergeCell ref="A21:B21"/>
    <mergeCell ref="A14:I19"/>
    <mergeCell ref="C42:I42"/>
    <mergeCell ref="C40:I40"/>
    <mergeCell ref="C36:I36"/>
    <mergeCell ref="B26:I26"/>
    <mergeCell ref="B28:I28"/>
    <mergeCell ref="A24:H24"/>
    <mergeCell ref="C32:I32"/>
    <mergeCell ref="C34:I34"/>
    <mergeCell ref="C38:I38"/>
  </mergeCells>
  <hyperlinks>
    <hyperlink ref="C38:I38" r:id="rId1" display="http://ontoserver.csiro.au/shrimp/?version=http%3A%2F%2Fsnomed.info%2Fsct%2F32506021000036107%2Fversion%2F20220131&amp;valueset=http%3A%2F%2Fpurl.obolibrary.org%2Fobo%2Fhp.fhir%3Fvs" xr:uid="{0ED511D9-07D6-AE49-9824-EFF0AA942BD2}"/>
    <hyperlink ref="C42:I42" r:id="rId2" display="https://www.omim.org/" xr:uid="{0A3E4847-4E98-C647-ACF3-81D0EBE1186A}"/>
    <hyperlink ref="C40:I40" r:id="rId3" display="http://ontoserver.csiro.au/shrimp/?concept=138875005&amp;valueset=http%3A%2F%2Fsnomed.info%2Fsct%3Ffhir_vs" xr:uid="{2E2F4C72-74EC-4E4C-A863-B75E33BCA45C}"/>
    <hyperlink ref="C21" r:id="rId4" xr:uid="{DAB5EE20-9D25-F840-8A02-47436D219336}"/>
    <hyperlink ref="C44:I44" r:id="rId5" display="https://ontoserver.csiro.au/shrimp/?system=http%3A%2F%2Fpurl.obolibrary.org%2Fobo%2Fhancestro%2Fhancestro.owl&amp;concept=HANCESTRO_0004&amp;valueset=http%3A%2F%2Fsnomed.info%2Fsct%3Ffhir_vs&amp;fhir=https%3A%2F%2Fgenomics.ontoserver.csiro.au%2Ffhir" xr:uid="{5467E701-A577-5943-BAAA-D2F4A826A07E}"/>
  </hyperlinks>
  <pageMargins left="0.7" right="0.7" top="0.75" bottom="0.75" header="0.3" footer="0.3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7"/>
  </sheetPr>
  <dimension ref="A1:D115"/>
  <sheetViews>
    <sheetView topLeftCell="A84" workbookViewId="0">
      <selection activeCell="B12" sqref="B12"/>
    </sheetView>
  </sheetViews>
  <sheetFormatPr baseColWidth="10" defaultColWidth="10.7109375" defaultRowHeight="19" x14ac:dyDescent="0.25"/>
  <cols>
    <col min="1" max="1" width="63.5703125" style="1" customWidth="1"/>
    <col min="2" max="2" width="73.42578125" style="2" customWidth="1"/>
    <col min="3" max="3" width="35.140625" style="1" customWidth="1"/>
    <col min="4" max="4" width="123.85546875" style="2" customWidth="1"/>
    <col min="5" max="16384" width="10.7109375" style="1"/>
  </cols>
  <sheetData>
    <row r="1" spans="1:4" s="3" customFormat="1" ht="27" thickTop="1" thickBot="1" x14ac:dyDescent="0.35">
      <c r="A1" s="123" t="s">
        <v>4056</v>
      </c>
      <c r="B1" s="124" t="s">
        <v>0</v>
      </c>
      <c r="C1" s="124" t="s">
        <v>1</v>
      </c>
      <c r="D1" s="125" t="s">
        <v>1612</v>
      </c>
    </row>
    <row r="2" spans="1:4" ht="20" x14ac:dyDescent="0.25">
      <c r="A2" s="129" t="s">
        <v>3240</v>
      </c>
      <c r="B2" s="130" t="s">
        <v>1231</v>
      </c>
      <c r="C2" s="131" t="s">
        <v>1958</v>
      </c>
      <c r="D2" s="132" t="s">
        <v>1232</v>
      </c>
    </row>
    <row r="3" spans="1:4" ht="21" thickBot="1" x14ac:dyDescent="0.3">
      <c r="A3" s="133" t="s">
        <v>3241</v>
      </c>
      <c r="B3" s="107" t="s">
        <v>1956</v>
      </c>
      <c r="C3" s="108" t="s">
        <v>1957</v>
      </c>
      <c r="D3" s="109"/>
    </row>
    <row r="4" spans="1:4" ht="22" thickBot="1" x14ac:dyDescent="0.3">
      <c r="A4" s="417" t="s">
        <v>1916</v>
      </c>
      <c r="B4" s="418"/>
      <c r="C4" s="418"/>
      <c r="D4" s="419"/>
    </row>
    <row r="5" spans="1:4" ht="20" x14ac:dyDescent="0.25">
      <c r="A5" s="122" t="s">
        <v>3242</v>
      </c>
      <c r="B5" s="126" t="s">
        <v>2</v>
      </c>
      <c r="C5" s="127" t="s">
        <v>1957</v>
      </c>
      <c r="D5" s="128"/>
    </row>
    <row r="6" spans="1:4" ht="20" x14ac:dyDescent="0.25">
      <c r="A6" s="118" t="s">
        <v>3243</v>
      </c>
      <c r="B6" s="5" t="s">
        <v>1921</v>
      </c>
      <c r="C6" s="8" t="s">
        <v>1958</v>
      </c>
      <c r="D6" s="98" t="s">
        <v>1038</v>
      </c>
    </row>
    <row r="7" spans="1:4" ht="20" x14ac:dyDescent="0.25">
      <c r="A7" s="118" t="s">
        <v>3244</v>
      </c>
      <c r="B7" s="5" t="s">
        <v>1233</v>
      </c>
      <c r="C7" s="8" t="s">
        <v>1958</v>
      </c>
      <c r="D7" s="98" t="s">
        <v>1038</v>
      </c>
    </row>
    <row r="8" spans="1:4" ht="20" x14ac:dyDescent="0.25">
      <c r="A8" s="118" t="s">
        <v>3245</v>
      </c>
      <c r="B8" s="5" t="s">
        <v>1234</v>
      </c>
      <c r="C8" s="8" t="s">
        <v>1958</v>
      </c>
      <c r="D8" s="98" t="s">
        <v>1038</v>
      </c>
    </row>
    <row r="9" spans="1:4" ht="20" x14ac:dyDescent="0.25">
      <c r="A9" s="118" t="s">
        <v>3246</v>
      </c>
      <c r="B9" s="5" t="s">
        <v>1235</v>
      </c>
      <c r="C9" s="8" t="s">
        <v>1958</v>
      </c>
      <c r="D9" s="98" t="s">
        <v>1038</v>
      </c>
    </row>
    <row r="10" spans="1:4" ht="20" x14ac:dyDescent="0.25">
      <c r="A10" s="118" t="s">
        <v>3247</v>
      </c>
      <c r="B10" s="5" t="s">
        <v>1236</v>
      </c>
      <c r="C10" s="8" t="s">
        <v>1958</v>
      </c>
      <c r="D10" s="98" t="s">
        <v>1038</v>
      </c>
    </row>
    <row r="11" spans="1:4" ht="20" x14ac:dyDescent="0.25">
      <c r="A11" s="118" t="s">
        <v>3248</v>
      </c>
      <c r="B11" s="5" t="s">
        <v>1237</v>
      </c>
      <c r="C11" s="8" t="s">
        <v>1958</v>
      </c>
      <c r="D11" s="98" t="s">
        <v>1038</v>
      </c>
    </row>
    <row r="12" spans="1:4" ht="20" x14ac:dyDescent="0.25">
      <c r="A12" s="118" t="s">
        <v>3249</v>
      </c>
      <c r="B12" s="5" t="s">
        <v>1238</v>
      </c>
      <c r="C12" s="8" t="s">
        <v>1957</v>
      </c>
      <c r="D12" s="99"/>
    </row>
    <row r="13" spans="1:4" ht="20" x14ac:dyDescent="0.25">
      <c r="A13" s="118" t="s">
        <v>3250</v>
      </c>
      <c r="B13" s="5" t="s">
        <v>1239</v>
      </c>
      <c r="C13" s="8" t="s">
        <v>1958</v>
      </c>
      <c r="D13" s="98" t="s">
        <v>1038</v>
      </c>
    </row>
    <row r="14" spans="1:4" ht="20" x14ac:dyDescent="0.25">
      <c r="A14" s="118" t="s">
        <v>3251</v>
      </c>
      <c r="B14" s="5" t="s">
        <v>1240</v>
      </c>
      <c r="C14" s="8" t="s">
        <v>1958</v>
      </c>
      <c r="D14" s="98" t="s">
        <v>1038</v>
      </c>
    </row>
    <row r="15" spans="1:4" ht="20" x14ac:dyDescent="0.25">
      <c r="A15" s="118" t="s">
        <v>3252</v>
      </c>
      <c r="B15" s="5" t="s">
        <v>1241</v>
      </c>
      <c r="C15" s="8" t="s">
        <v>1958</v>
      </c>
      <c r="D15" s="98" t="s">
        <v>1038</v>
      </c>
    </row>
    <row r="16" spans="1:4" ht="20" x14ac:dyDescent="0.25">
      <c r="A16" s="118" t="s">
        <v>3253</v>
      </c>
      <c r="B16" s="5" t="s">
        <v>1242</v>
      </c>
      <c r="C16" s="8" t="s">
        <v>1958</v>
      </c>
      <c r="D16" s="98" t="s">
        <v>1038</v>
      </c>
    </row>
    <row r="17" spans="1:4" ht="20" x14ac:dyDescent="0.25">
      <c r="A17" s="118" t="s">
        <v>3254</v>
      </c>
      <c r="B17" s="5" t="s">
        <v>1243</v>
      </c>
      <c r="C17" s="8" t="s">
        <v>1958</v>
      </c>
      <c r="D17" s="98" t="s">
        <v>1038</v>
      </c>
    </row>
    <row r="18" spans="1:4" ht="20" x14ac:dyDescent="0.25">
      <c r="A18" s="118" t="s">
        <v>3255</v>
      </c>
      <c r="B18" s="5" t="s">
        <v>1244</v>
      </c>
      <c r="C18" s="8" t="s">
        <v>1958</v>
      </c>
      <c r="D18" s="98" t="s">
        <v>1038</v>
      </c>
    </row>
    <row r="19" spans="1:4" ht="20" x14ac:dyDescent="0.25">
      <c r="A19" s="118" t="s">
        <v>3256</v>
      </c>
      <c r="B19" s="5" t="s">
        <v>1245</v>
      </c>
      <c r="C19" s="8" t="s">
        <v>1958</v>
      </c>
      <c r="D19" s="98" t="s">
        <v>1038</v>
      </c>
    </row>
    <row r="20" spans="1:4" ht="20" x14ac:dyDescent="0.25">
      <c r="A20" s="118" t="s">
        <v>3257</v>
      </c>
      <c r="B20" s="5" t="s">
        <v>1246</v>
      </c>
      <c r="C20" s="8" t="s">
        <v>1958</v>
      </c>
      <c r="D20" s="98" t="s">
        <v>1038</v>
      </c>
    </row>
    <row r="21" spans="1:4" ht="20" x14ac:dyDescent="0.25">
      <c r="A21" s="118" t="s">
        <v>3258</v>
      </c>
      <c r="B21" s="5" t="s">
        <v>1247</v>
      </c>
      <c r="C21" s="8" t="s">
        <v>1958</v>
      </c>
      <c r="D21" s="98" t="s">
        <v>1038</v>
      </c>
    </row>
    <row r="22" spans="1:4" ht="20" x14ac:dyDescent="0.25">
      <c r="A22" s="118" t="s">
        <v>3259</v>
      </c>
      <c r="B22" s="5" t="s">
        <v>1248</v>
      </c>
      <c r="C22" s="8" t="s">
        <v>1958</v>
      </c>
      <c r="D22" s="98" t="s">
        <v>1038</v>
      </c>
    </row>
    <row r="23" spans="1:4" ht="20" x14ac:dyDescent="0.25">
      <c r="A23" s="118" t="s">
        <v>3260</v>
      </c>
      <c r="B23" s="5" t="s">
        <v>223</v>
      </c>
      <c r="C23" s="8" t="s">
        <v>1958</v>
      </c>
      <c r="D23" s="98" t="s">
        <v>1038</v>
      </c>
    </row>
    <row r="24" spans="1:4" ht="20" x14ac:dyDescent="0.25">
      <c r="A24" s="118" t="s">
        <v>3261</v>
      </c>
      <c r="B24" s="5" t="s">
        <v>1249</v>
      </c>
      <c r="C24" s="8" t="s">
        <v>1958</v>
      </c>
      <c r="D24" s="98" t="s">
        <v>1038</v>
      </c>
    </row>
    <row r="25" spans="1:4" ht="20" x14ac:dyDescent="0.25">
      <c r="A25" s="118" t="s">
        <v>3262</v>
      </c>
      <c r="B25" s="5" t="s">
        <v>1250</v>
      </c>
      <c r="C25" s="8" t="s">
        <v>1958</v>
      </c>
      <c r="D25" s="98" t="s">
        <v>1038</v>
      </c>
    </row>
    <row r="26" spans="1:4" ht="20" x14ac:dyDescent="0.25">
      <c r="A26" s="118" t="s">
        <v>3263</v>
      </c>
      <c r="B26" s="5" t="s">
        <v>1251</v>
      </c>
      <c r="C26" s="8" t="s">
        <v>1957</v>
      </c>
      <c r="D26" s="99"/>
    </row>
    <row r="27" spans="1:4" ht="20" x14ac:dyDescent="0.25">
      <c r="A27" s="118" t="s">
        <v>3264</v>
      </c>
      <c r="B27" s="5" t="s">
        <v>1252</v>
      </c>
      <c r="C27" s="8" t="s">
        <v>1957</v>
      </c>
      <c r="D27" s="99"/>
    </row>
    <row r="28" spans="1:4" ht="20" x14ac:dyDescent="0.25">
      <c r="A28" s="118" t="s">
        <v>3265</v>
      </c>
      <c r="B28" s="5" t="s">
        <v>1253</v>
      </c>
      <c r="C28" s="8" t="s">
        <v>1957</v>
      </c>
      <c r="D28" s="99"/>
    </row>
    <row r="29" spans="1:4" ht="20" x14ac:dyDescent="0.25">
      <c r="A29" s="118" t="s">
        <v>3266</v>
      </c>
      <c r="B29" s="5" t="s">
        <v>1254</v>
      </c>
      <c r="C29" s="8" t="s">
        <v>1958</v>
      </c>
      <c r="D29" s="98" t="s">
        <v>1038</v>
      </c>
    </row>
    <row r="30" spans="1:4" ht="20" x14ac:dyDescent="0.25">
      <c r="A30" s="118" t="s">
        <v>3267</v>
      </c>
      <c r="B30" s="5" t="s">
        <v>1255</v>
      </c>
      <c r="C30" s="8" t="s">
        <v>1958</v>
      </c>
      <c r="D30" s="98" t="s">
        <v>1038</v>
      </c>
    </row>
    <row r="31" spans="1:4" ht="20" x14ac:dyDescent="0.25">
      <c r="A31" s="118" t="s">
        <v>3268</v>
      </c>
      <c r="B31" s="5" t="s">
        <v>1256</v>
      </c>
      <c r="C31" s="8" t="s">
        <v>1958</v>
      </c>
      <c r="D31" s="98" t="s">
        <v>1038</v>
      </c>
    </row>
    <row r="32" spans="1:4" ht="20" x14ac:dyDescent="0.25">
      <c r="A32" s="118" t="s">
        <v>3269</v>
      </c>
      <c r="B32" s="5" t="s">
        <v>1257</v>
      </c>
      <c r="C32" s="8" t="s">
        <v>1958</v>
      </c>
      <c r="D32" s="98" t="s">
        <v>1038</v>
      </c>
    </row>
    <row r="33" spans="1:4" ht="20" x14ac:dyDescent="0.25">
      <c r="A33" s="118" t="s">
        <v>3270</v>
      </c>
      <c r="B33" s="5" t="s">
        <v>1258</v>
      </c>
      <c r="C33" s="8" t="s">
        <v>1958</v>
      </c>
      <c r="D33" s="98" t="s">
        <v>1038</v>
      </c>
    </row>
    <row r="34" spans="1:4" ht="20" x14ac:dyDescent="0.25">
      <c r="A34" s="118" t="s">
        <v>3271</v>
      </c>
      <c r="B34" s="5" t="s">
        <v>1259</v>
      </c>
      <c r="C34" s="8" t="s">
        <v>1958</v>
      </c>
      <c r="D34" s="98" t="s">
        <v>1038</v>
      </c>
    </row>
    <row r="35" spans="1:4" ht="20" x14ac:dyDescent="0.25">
      <c r="A35" s="118" t="s">
        <v>3272</v>
      </c>
      <c r="B35" s="5" t="s">
        <v>1260</v>
      </c>
      <c r="C35" s="8" t="s">
        <v>1958</v>
      </c>
      <c r="D35" s="98" t="s">
        <v>1038</v>
      </c>
    </row>
    <row r="36" spans="1:4" ht="20" x14ac:dyDescent="0.25">
      <c r="A36" s="118" t="s">
        <v>3273</v>
      </c>
      <c r="B36" s="5" t="s">
        <v>1261</v>
      </c>
      <c r="C36" s="8" t="s">
        <v>1958</v>
      </c>
      <c r="D36" s="98" t="s">
        <v>1038</v>
      </c>
    </row>
    <row r="37" spans="1:4" ht="26" customHeight="1" thickBot="1" x14ac:dyDescent="0.3">
      <c r="A37" s="133" t="s">
        <v>3274</v>
      </c>
      <c r="B37" s="107" t="s">
        <v>1262</v>
      </c>
      <c r="C37" s="108" t="s">
        <v>1959</v>
      </c>
      <c r="D37" s="109" t="s">
        <v>1263</v>
      </c>
    </row>
    <row r="38" spans="1:4" ht="22" thickBot="1" x14ac:dyDescent="0.3">
      <c r="A38" s="417" t="s">
        <v>1917</v>
      </c>
      <c r="B38" s="418"/>
      <c r="C38" s="418"/>
      <c r="D38" s="419"/>
    </row>
    <row r="39" spans="1:4" ht="20" x14ac:dyDescent="0.25">
      <c r="A39" s="122" t="s">
        <v>3275</v>
      </c>
      <c r="B39" s="126" t="s">
        <v>1264</v>
      </c>
      <c r="C39" s="127" t="s">
        <v>1957</v>
      </c>
      <c r="D39" s="128"/>
    </row>
    <row r="40" spans="1:4" ht="20" x14ac:dyDescent="0.25">
      <c r="A40" s="118" t="s">
        <v>3276</v>
      </c>
      <c r="B40" s="5" t="s">
        <v>1265</v>
      </c>
      <c r="C40" s="8" t="s">
        <v>1958</v>
      </c>
      <c r="D40" s="98" t="s">
        <v>1038</v>
      </c>
    </row>
    <row r="41" spans="1:4" ht="20" x14ac:dyDescent="0.25">
      <c r="A41" s="118" t="s">
        <v>3277</v>
      </c>
      <c r="B41" s="5" t="s">
        <v>1235</v>
      </c>
      <c r="C41" s="8" t="s">
        <v>1958</v>
      </c>
      <c r="D41" s="98" t="s">
        <v>1038</v>
      </c>
    </row>
    <row r="42" spans="1:4" ht="20" x14ac:dyDescent="0.25">
      <c r="A42" s="118" t="s">
        <v>3278</v>
      </c>
      <c r="B42" s="5" t="s">
        <v>1266</v>
      </c>
      <c r="C42" s="8" t="s">
        <v>1957</v>
      </c>
      <c r="D42" s="99"/>
    </row>
    <row r="43" spans="1:4" ht="20" x14ac:dyDescent="0.25">
      <c r="A43" s="118" t="s">
        <v>3279</v>
      </c>
      <c r="B43" s="5" t="s">
        <v>1267</v>
      </c>
      <c r="C43" s="8" t="s">
        <v>1958</v>
      </c>
      <c r="D43" s="98" t="s">
        <v>1038</v>
      </c>
    </row>
    <row r="44" spans="1:4" ht="20" x14ac:dyDescent="0.25">
      <c r="A44" s="118" t="s">
        <v>3280</v>
      </c>
      <c r="B44" s="5" t="s">
        <v>1268</v>
      </c>
      <c r="C44" s="8" t="s">
        <v>1958</v>
      </c>
      <c r="D44" s="98" t="s">
        <v>1038</v>
      </c>
    </row>
    <row r="45" spans="1:4" ht="20" x14ac:dyDescent="0.25">
      <c r="A45" s="118" t="s">
        <v>3281</v>
      </c>
      <c r="B45" s="5" t="s">
        <v>1269</v>
      </c>
      <c r="C45" s="8" t="s">
        <v>1958</v>
      </c>
      <c r="D45" s="98" t="s">
        <v>1038</v>
      </c>
    </row>
    <row r="46" spans="1:4" ht="20" x14ac:dyDescent="0.25">
      <c r="A46" s="118" t="s">
        <v>3282</v>
      </c>
      <c r="B46" s="5" t="s">
        <v>1270</v>
      </c>
      <c r="C46" s="8" t="s">
        <v>1958</v>
      </c>
      <c r="D46" s="98" t="s">
        <v>1038</v>
      </c>
    </row>
    <row r="47" spans="1:4" ht="20" x14ac:dyDescent="0.25">
      <c r="A47" s="118" t="s">
        <v>3283</v>
      </c>
      <c r="B47" s="5" t="s">
        <v>1237</v>
      </c>
      <c r="C47" s="8" t="s">
        <v>1958</v>
      </c>
      <c r="D47" s="99" t="s">
        <v>1271</v>
      </c>
    </row>
    <row r="48" spans="1:4" ht="20" x14ac:dyDescent="0.25">
      <c r="A48" s="118" t="s">
        <v>3284</v>
      </c>
      <c r="B48" s="5" t="s">
        <v>1272</v>
      </c>
      <c r="C48" s="8" t="s">
        <v>1958</v>
      </c>
      <c r="D48" s="99" t="s">
        <v>1273</v>
      </c>
    </row>
    <row r="49" spans="1:4" ht="20" x14ac:dyDescent="0.25">
      <c r="A49" s="118" t="s">
        <v>3285</v>
      </c>
      <c r="B49" s="5" t="s">
        <v>1274</v>
      </c>
      <c r="C49" s="8" t="s">
        <v>1958</v>
      </c>
      <c r="D49" s="98" t="s">
        <v>1038</v>
      </c>
    </row>
    <row r="50" spans="1:4" ht="20" x14ac:dyDescent="0.25">
      <c r="A50" s="118" t="s">
        <v>3286</v>
      </c>
      <c r="B50" s="5" t="s">
        <v>1275</v>
      </c>
      <c r="C50" s="8" t="s">
        <v>1957</v>
      </c>
      <c r="D50" s="99"/>
    </row>
    <row r="51" spans="1:4" ht="20" x14ac:dyDescent="0.25">
      <c r="A51" s="118" t="s">
        <v>3287</v>
      </c>
      <c r="B51" s="5" t="s">
        <v>1276</v>
      </c>
      <c r="C51" s="8" t="s">
        <v>1958</v>
      </c>
      <c r="D51" s="98" t="s">
        <v>1038</v>
      </c>
    </row>
    <row r="52" spans="1:4" ht="20" x14ac:dyDescent="0.25">
      <c r="A52" s="118" t="s">
        <v>3288</v>
      </c>
      <c r="B52" s="5" t="s">
        <v>1277</v>
      </c>
      <c r="C52" s="8" t="s">
        <v>1958</v>
      </c>
      <c r="D52" s="98" t="s">
        <v>1038</v>
      </c>
    </row>
    <row r="53" spans="1:4" ht="20" x14ac:dyDescent="0.25">
      <c r="A53" s="118" t="s">
        <v>3289</v>
      </c>
      <c r="B53" s="5" t="s">
        <v>1278</v>
      </c>
      <c r="C53" s="8" t="s">
        <v>1958</v>
      </c>
      <c r="D53" s="98" t="s">
        <v>1038</v>
      </c>
    </row>
    <row r="54" spans="1:4" ht="21" thickBot="1" x14ac:dyDescent="0.3">
      <c r="A54" s="133" t="s">
        <v>3290</v>
      </c>
      <c r="B54" s="107" t="s">
        <v>1279</v>
      </c>
      <c r="C54" s="108" t="s">
        <v>1958</v>
      </c>
      <c r="D54" s="106" t="s">
        <v>1038</v>
      </c>
    </row>
    <row r="55" spans="1:4" ht="22" thickBot="1" x14ac:dyDescent="0.3">
      <c r="A55" s="417" t="s">
        <v>1918</v>
      </c>
      <c r="B55" s="418"/>
      <c r="C55" s="418"/>
      <c r="D55" s="419"/>
    </row>
    <row r="56" spans="1:4" ht="20" x14ac:dyDescent="0.25">
      <c r="A56" s="122" t="s">
        <v>3291</v>
      </c>
      <c r="B56" s="126" t="s">
        <v>1280</v>
      </c>
      <c r="C56" s="127" t="s">
        <v>1958</v>
      </c>
      <c r="D56" s="128" t="s">
        <v>1281</v>
      </c>
    </row>
    <row r="57" spans="1:4" ht="20" x14ac:dyDescent="0.25">
      <c r="A57" s="118" t="s">
        <v>3292</v>
      </c>
      <c r="B57" s="5" t="s">
        <v>1282</v>
      </c>
      <c r="C57" s="8" t="s">
        <v>1958</v>
      </c>
      <c r="D57" s="99" t="s">
        <v>1283</v>
      </c>
    </row>
    <row r="58" spans="1:4" ht="20" x14ac:dyDescent="0.25">
      <c r="A58" s="118" t="s">
        <v>3293</v>
      </c>
      <c r="B58" s="5" t="s">
        <v>1284</v>
      </c>
      <c r="C58" s="8" t="s">
        <v>1958</v>
      </c>
      <c r="D58" s="99" t="s">
        <v>1285</v>
      </c>
    </row>
    <row r="59" spans="1:4" ht="20" x14ac:dyDescent="0.25">
      <c r="A59" s="118" t="s">
        <v>3294</v>
      </c>
      <c r="B59" s="5" t="s">
        <v>1286</v>
      </c>
      <c r="C59" s="8" t="s">
        <v>1958</v>
      </c>
      <c r="D59" s="99" t="s">
        <v>1287</v>
      </c>
    </row>
    <row r="60" spans="1:4" ht="20" x14ac:dyDescent="0.25">
      <c r="A60" s="118" t="s">
        <v>3295</v>
      </c>
      <c r="B60" s="5" t="s">
        <v>1288</v>
      </c>
      <c r="C60" s="8" t="s">
        <v>1958</v>
      </c>
      <c r="D60" s="98" t="s">
        <v>1038</v>
      </c>
    </row>
    <row r="61" spans="1:4" ht="20" x14ac:dyDescent="0.25">
      <c r="A61" s="118" t="s">
        <v>3296</v>
      </c>
      <c r="B61" s="5" t="s">
        <v>1289</v>
      </c>
      <c r="C61" s="8" t="s">
        <v>1957</v>
      </c>
      <c r="D61" s="99"/>
    </row>
    <row r="62" spans="1:4" ht="20" x14ac:dyDescent="0.25">
      <c r="A62" s="118" t="s">
        <v>3297</v>
      </c>
      <c r="B62" s="5" t="s">
        <v>1290</v>
      </c>
      <c r="C62" s="8" t="s">
        <v>1957</v>
      </c>
      <c r="D62" s="99"/>
    </row>
    <row r="63" spans="1:4" ht="20" x14ac:dyDescent="0.25">
      <c r="A63" s="118" t="s">
        <v>3298</v>
      </c>
      <c r="B63" s="5" t="s">
        <v>1291</v>
      </c>
      <c r="C63" s="8" t="s">
        <v>1957</v>
      </c>
      <c r="D63" s="99"/>
    </row>
    <row r="64" spans="1:4" ht="20" x14ac:dyDescent="0.25">
      <c r="A64" s="118" t="s">
        <v>3299</v>
      </c>
      <c r="B64" s="5" t="s">
        <v>1251</v>
      </c>
      <c r="C64" s="8" t="s">
        <v>1957</v>
      </c>
      <c r="D64" s="99"/>
    </row>
    <row r="65" spans="1:4" ht="20" x14ac:dyDescent="0.25">
      <c r="A65" s="118" t="s">
        <v>3300</v>
      </c>
      <c r="B65" s="5" t="s">
        <v>1292</v>
      </c>
      <c r="C65" s="8" t="s">
        <v>1957</v>
      </c>
      <c r="D65" s="99"/>
    </row>
    <row r="66" spans="1:4" ht="20" x14ac:dyDescent="0.25">
      <c r="A66" s="118" t="s">
        <v>3301</v>
      </c>
      <c r="B66" s="5" t="s">
        <v>1266</v>
      </c>
      <c r="C66" s="8" t="s">
        <v>1957</v>
      </c>
      <c r="D66" s="99"/>
    </row>
    <row r="67" spans="1:4" ht="20" x14ac:dyDescent="0.25">
      <c r="A67" s="118" t="s">
        <v>3302</v>
      </c>
      <c r="B67" s="5" t="s">
        <v>1293</v>
      </c>
      <c r="C67" s="8" t="s">
        <v>1957</v>
      </c>
      <c r="D67" s="99"/>
    </row>
    <row r="68" spans="1:4" ht="21" thickBot="1" x14ac:dyDescent="0.3">
      <c r="A68" s="133" t="s">
        <v>3303</v>
      </c>
      <c r="B68" s="107" t="s">
        <v>1294</v>
      </c>
      <c r="C68" s="108" t="s">
        <v>1958</v>
      </c>
      <c r="D68" s="106" t="s">
        <v>1038</v>
      </c>
    </row>
    <row r="69" spans="1:4" ht="22" thickBot="1" x14ac:dyDescent="0.3">
      <c r="A69" s="417" t="s">
        <v>1919</v>
      </c>
      <c r="B69" s="418"/>
      <c r="C69" s="418"/>
      <c r="D69" s="419"/>
    </row>
    <row r="70" spans="1:4" ht="20" x14ac:dyDescent="0.25">
      <c r="A70" s="122" t="s">
        <v>3304</v>
      </c>
      <c r="B70" s="126" t="s">
        <v>1295</v>
      </c>
      <c r="C70" s="127" t="s">
        <v>1957</v>
      </c>
      <c r="D70" s="128"/>
    </row>
    <row r="71" spans="1:4" ht="20" x14ac:dyDescent="0.25">
      <c r="A71" s="118" t="s">
        <v>3305</v>
      </c>
      <c r="B71" s="5" t="s">
        <v>1278</v>
      </c>
      <c r="C71" s="8" t="s">
        <v>1958</v>
      </c>
      <c r="D71" s="98" t="s">
        <v>1038</v>
      </c>
    </row>
    <row r="72" spans="1:4" ht="20" x14ac:dyDescent="0.25">
      <c r="A72" s="118" t="s">
        <v>3306</v>
      </c>
      <c r="B72" s="5" t="s">
        <v>1296</v>
      </c>
      <c r="C72" s="8" t="s">
        <v>1957</v>
      </c>
      <c r="D72" s="99"/>
    </row>
    <row r="73" spans="1:4" ht="20" x14ac:dyDescent="0.25">
      <c r="A73" s="118" t="s">
        <v>3307</v>
      </c>
      <c r="B73" s="5" t="s">
        <v>1297</v>
      </c>
      <c r="C73" s="8" t="s">
        <v>1958</v>
      </c>
      <c r="D73" s="98" t="s">
        <v>1038</v>
      </c>
    </row>
    <row r="74" spans="1:4" ht="20" x14ac:dyDescent="0.25">
      <c r="A74" s="118" t="s">
        <v>3308</v>
      </c>
      <c r="B74" s="5" t="s">
        <v>1298</v>
      </c>
      <c r="C74" s="8" t="s">
        <v>1959</v>
      </c>
      <c r="D74" s="99" t="s">
        <v>1299</v>
      </c>
    </row>
    <row r="75" spans="1:4" ht="20" x14ac:dyDescent="0.25">
      <c r="A75" s="118" t="s">
        <v>3309</v>
      </c>
      <c r="B75" s="5" t="s">
        <v>1300</v>
      </c>
      <c r="C75" s="8" t="s">
        <v>1959</v>
      </c>
      <c r="D75" s="99" t="s">
        <v>1299</v>
      </c>
    </row>
    <row r="76" spans="1:4" ht="20" x14ac:dyDescent="0.25">
      <c r="A76" s="118" t="s">
        <v>3310</v>
      </c>
      <c r="B76" s="5" t="s">
        <v>1301</v>
      </c>
      <c r="C76" s="8" t="s">
        <v>1959</v>
      </c>
      <c r="D76" s="99" t="s">
        <v>1299</v>
      </c>
    </row>
    <row r="77" spans="1:4" ht="20" x14ac:dyDescent="0.25">
      <c r="A77" s="118" t="s">
        <v>3311</v>
      </c>
      <c r="B77" s="5" t="s">
        <v>1302</v>
      </c>
      <c r="C77" s="8" t="s">
        <v>1959</v>
      </c>
      <c r="D77" s="99" t="s">
        <v>1299</v>
      </c>
    </row>
    <row r="78" spans="1:4" ht="20" x14ac:dyDescent="0.25">
      <c r="A78" s="118" t="s">
        <v>3312</v>
      </c>
      <c r="B78" s="5" t="s">
        <v>1303</v>
      </c>
      <c r="C78" s="8" t="s">
        <v>1957</v>
      </c>
      <c r="D78" s="99"/>
    </row>
    <row r="79" spans="1:4" ht="20" x14ac:dyDescent="0.25">
      <c r="A79" s="118" t="s">
        <v>3313</v>
      </c>
      <c r="B79" s="5" t="s">
        <v>1266</v>
      </c>
      <c r="C79" s="8" t="s">
        <v>1957</v>
      </c>
      <c r="D79" s="99"/>
    </row>
    <row r="80" spans="1:4" ht="20" x14ac:dyDescent="0.25">
      <c r="A80" s="118" t="s">
        <v>3314</v>
      </c>
      <c r="B80" s="7" t="s">
        <v>1305</v>
      </c>
      <c r="C80" s="9" t="s">
        <v>1959</v>
      </c>
      <c r="D80" s="98" t="s">
        <v>1304</v>
      </c>
    </row>
    <row r="81" spans="1:4" ht="20" x14ac:dyDescent="0.25">
      <c r="A81" s="118" t="s">
        <v>3315</v>
      </c>
      <c r="B81" s="6" t="s">
        <v>1305</v>
      </c>
      <c r="C81" s="9" t="s">
        <v>1957</v>
      </c>
      <c r="D81" s="98"/>
    </row>
    <row r="82" spans="1:4" ht="20" x14ac:dyDescent="0.25">
      <c r="A82" s="118" t="s">
        <v>3316</v>
      </c>
      <c r="B82" s="7" t="s">
        <v>1306</v>
      </c>
      <c r="C82" s="9" t="s">
        <v>1959</v>
      </c>
      <c r="D82" s="98" t="s">
        <v>1304</v>
      </c>
    </row>
    <row r="83" spans="1:4" ht="20" x14ac:dyDescent="0.25">
      <c r="A83" s="118" t="s">
        <v>3317</v>
      </c>
      <c r="B83" s="6" t="s">
        <v>1306</v>
      </c>
      <c r="C83" s="9" t="s">
        <v>1957</v>
      </c>
      <c r="D83" s="98"/>
    </row>
    <row r="84" spans="1:4" ht="20" x14ac:dyDescent="0.25">
      <c r="A84" s="118" t="s">
        <v>3318</v>
      </c>
      <c r="B84" s="7" t="s">
        <v>1307</v>
      </c>
      <c r="C84" s="9" t="s">
        <v>1959</v>
      </c>
      <c r="D84" s="98" t="s">
        <v>1304</v>
      </c>
    </row>
    <row r="85" spans="1:4" ht="20" x14ac:dyDescent="0.25">
      <c r="A85" s="118" t="s">
        <v>3319</v>
      </c>
      <c r="B85" s="6" t="s">
        <v>1307</v>
      </c>
      <c r="C85" s="9" t="s">
        <v>1957</v>
      </c>
      <c r="D85" s="98"/>
    </row>
    <row r="86" spans="1:4" ht="20" x14ac:dyDescent="0.25">
      <c r="A86" s="118" t="s">
        <v>3320</v>
      </c>
      <c r="B86" s="7" t="s">
        <v>1308</v>
      </c>
      <c r="C86" s="9" t="s">
        <v>1959</v>
      </c>
      <c r="D86" s="98" t="s">
        <v>1304</v>
      </c>
    </row>
    <row r="87" spans="1:4" ht="20" x14ac:dyDescent="0.25">
      <c r="A87" s="118" t="s">
        <v>3321</v>
      </c>
      <c r="B87" s="6" t="s">
        <v>1308</v>
      </c>
      <c r="C87" s="9" t="s">
        <v>1957</v>
      </c>
      <c r="D87" s="98"/>
    </row>
    <row r="88" spans="1:4" ht="20" x14ac:dyDescent="0.25">
      <c r="A88" s="118" t="s">
        <v>3322</v>
      </c>
      <c r="B88" s="5" t="s">
        <v>1309</v>
      </c>
      <c r="C88" s="8" t="s">
        <v>1959</v>
      </c>
      <c r="D88" s="99" t="s">
        <v>1299</v>
      </c>
    </row>
    <row r="89" spans="1:4" ht="21" thickBot="1" x14ac:dyDescent="0.3">
      <c r="A89" s="133" t="s">
        <v>3323</v>
      </c>
      <c r="B89" s="107" t="s">
        <v>1310</v>
      </c>
      <c r="C89" s="108" t="s">
        <v>1958</v>
      </c>
      <c r="D89" s="106" t="s">
        <v>1038</v>
      </c>
    </row>
    <row r="90" spans="1:4" ht="22" thickBot="1" x14ac:dyDescent="0.3">
      <c r="A90" s="428" t="s">
        <v>1311</v>
      </c>
      <c r="B90" s="429"/>
      <c r="C90" s="429"/>
      <c r="D90" s="430"/>
    </row>
    <row r="91" spans="1:4" ht="20" x14ac:dyDescent="0.25">
      <c r="A91" s="122" t="s">
        <v>3324</v>
      </c>
      <c r="B91" s="126" t="s">
        <v>1312</v>
      </c>
      <c r="C91" s="127" t="s">
        <v>1959</v>
      </c>
      <c r="D91" s="128" t="s">
        <v>9</v>
      </c>
    </row>
    <row r="92" spans="1:4" ht="20" x14ac:dyDescent="0.25">
      <c r="A92" s="118" t="s">
        <v>3325</v>
      </c>
      <c r="B92" s="5" t="s">
        <v>1313</v>
      </c>
      <c r="C92" s="8" t="s">
        <v>1959</v>
      </c>
      <c r="D92" s="99" t="s">
        <v>9</v>
      </c>
    </row>
    <row r="93" spans="1:4" ht="20" x14ac:dyDescent="0.25">
      <c r="A93" s="118" t="s">
        <v>3326</v>
      </c>
      <c r="B93" s="5" t="s">
        <v>1314</v>
      </c>
      <c r="C93" s="8" t="s">
        <v>1959</v>
      </c>
      <c r="D93" s="99" t="s">
        <v>9</v>
      </c>
    </row>
    <row r="94" spans="1:4" ht="20" x14ac:dyDescent="0.25">
      <c r="A94" s="118" t="s">
        <v>3327</v>
      </c>
      <c r="B94" s="5" t="s">
        <v>1315</v>
      </c>
      <c r="C94" s="8" t="s">
        <v>1959</v>
      </c>
      <c r="D94" s="99" t="s">
        <v>9</v>
      </c>
    </row>
    <row r="95" spans="1:4" ht="21" thickBot="1" x14ac:dyDescent="0.3">
      <c r="A95" s="133" t="s">
        <v>3328</v>
      </c>
      <c r="B95" s="107" t="s">
        <v>1316</v>
      </c>
      <c r="C95" s="108" t="s">
        <v>1959</v>
      </c>
      <c r="D95" s="109" t="s">
        <v>9</v>
      </c>
    </row>
    <row r="96" spans="1:4" ht="22" thickBot="1" x14ac:dyDescent="0.3">
      <c r="A96" s="428" t="s">
        <v>1317</v>
      </c>
      <c r="B96" s="429"/>
      <c r="C96" s="429"/>
      <c r="D96" s="430"/>
    </row>
    <row r="97" spans="1:4" ht="20" x14ac:dyDescent="0.25">
      <c r="A97" s="122" t="s">
        <v>3329</v>
      </c>
      <c r="B97" s="126" t="s">
        <v>1318</v>
      </c>
      <c r="C97" s="127" t="s">
        <v>1959</v>
      </c>
      <c r="D97" s="128" t="s">
        <v>9</v>
      </c>
    </row>
    <row r="98" spans="1:4" ht="20" x14ac:dyDescent="0.25">
      <c r="A98" s="118" t="s">
        <v>3330</v>
      </c>
      <c r="B98" s="5" t="s">
        <v>1319</v>
      </c>
      <c r="C98" s="8" t="s">
        <v>1959</v>
      </c>
      <c r="D98" s="99" t="s">
        <v>9</v>
      </c>
    </row>
    <row r="99" spans="1:4" ht="20" x14ac:dyDescent="0.25">
      <c r="A99" s="118" t="s">
        <v>3331</v>
      </c>
      <c r="B99" s="5" t="s">
        <v>1320</v>
      </c>
      <c r="C99" s="8" t="s">
        <v>1959</v>
      </c>
      <c r="D99" s="99" t="s">
        <v>9</v>
      </c>
    </row>
    <row r="100" spans="1:4" ht="21" thickBot="1" x14ac:dyDescent="0.3">
      <c r="A100" s="133" t="s">
        <v>3332</v>
      </c>
      <c r="B100" s="107" t="s">
        <v>1321</v>
      </c>
      <c r="C100" s="108" t="s">
        <v>1959</v>
      </c>
      <c r="D100" s="109" t="s">
        <v>9</v>
      </c>
    </row>
    <row r="101" spans="1:4" ht="22" thickBot="1" x14ac:dyDescent="0.3">
      <c r="A101" s="428" t="s">
        <v>850</v>
      </c>
      <c r="B101" s="429"/>
      <c r="C101" s="429"/>
      <c r="D101" s="430"/>
    </row>
    <row r="102" spans="1:4" ht="20" x14ac:dyDescent="0.25">
      <c r="A102" s="122" t="s">
        <v>3333</v>
      </c>
      <c r="B102" s="126" t="s">
        <v>1322</v>
      </c>
      <c r="C102" s="127" t="s">
        <v>1959</v>
      </c>
      <c r="D102" s="128" t="s">
        <v>9</v>
      </c>
    </row>
    <row r="103" spans="1:4" ht="20" x14ac:dyDescent="0.25">
      <c r="A103" s="118" t="s">
        <v>3334</v>
      </c>
      <c r="B103" s="5" t="s">
        <v>1323</v>
      </c>
      <c r="C103" s="8" t="s">
        <v>1959</v>
      </c>
      <c r="D103" s="99" t="s">
        <v>9</v>
      </c>
    </row>
    <row r="104" spans="1:4" ht="20" x14ac:dyDescent="0.25">
      <c r="A104" s="118" t="s">
        <v>3335</v>
      </c>
      <c r="B104" s="5" t="s">
        <v>1324</v>
      </c>
      <c r="C104" s="8" t="s">
        <v>1959</v>
      </c>
      <c r="D104" s="99" t="s">
        <v>9</v>
      </c>
    </row>
    <row r="105" spans="1:4" ht="21" thickBot="1" x14ac:dyDescent="0.3">
      <c r="A105" s="133" t="s">
        <v>3336</v>
      </c>
      <c r="B105" s="107" t="s">
        <v>1325</v>
      </c>
      <c r="C105" s="108" t="s">
        <v>1959</v>
      </c>
      <c r="D105" s="109" t="s">
        <v>9</v>
      </c>
    </row>
    <row r="106" spans="1:4" ht="22" thickBot="1" x14ac:dyDescent="0.3">
      <c r="A106" s="417" t="s">
        <v>1920</v>
      </c>
      <c r="B106" s="418"/>
      <c r="C106" s="418"/>
      <c r="D106" s="419"/>
    </row>
    <row r="107" spans="1:4" ht="20" x14ac:dyDescent="0.25">
      <c r="A107" s="122" t="s">
        <v>3337</v>
      </c>
      <c r="B107" s="134" t="s">
        <v>1964</v>
      </c>
      <c r="C107" s="127" t="s">
        <v>1957</v>
      </c>
      <c r="D107" s="128"/>
    </row>
    <row r="108" spans="1:4" ht="20" x14ac:dyDescent="0.25">
      <c r="A108" s="118" t="s">
        <v>3338</v>
      </c>
      <c r="B108" s="15" t="s">
        <v>1963</v>
      </c>
      <c r="C108" s="8" t="s">
        <v>1957</v>
      </c>
      <c r="D108" s="99"/>
    </row>
    <row r="109" spans="1:4" ht="20" x14ac:dyDescent="0.25">
      <c r="A109" s="118" t="s">
        <v>3339</v>
      </c>
      <c r="B109" s="5" t="s">
        <v>1326</v>
      </c>
      <c r="C109" s="8" t="s">
        <v>1958</v>
      </c>
      <c r="D109" s="98" t="s">
        <v>1038</v>
      </c>
    </row>
    <row r="110" spans="1:4" ht="20" x14ac:dyDescent="0.25">
      <c r="A110" s="118" t="s">
        <v>3340</v>
      </c>
      <c r="B110" s="15" t="s">
        <v>1962</v>
      </c>
      <c r="C110" s="8" t="s">
        <v>1957</v>
      </c>
      <c r="D110" s="99"/>
    </row>
    <row r="111" spans="1:4" ht="20" x14ac:dyDescent="0.25">
      <c r="A111" s="118" t="s">
        <v>3341</v>
      </c>
      <c r="B111" s="5" t="s">
        <v>1327</v>
      </c>
      <c r="C111" s="8" t="s">
        <v>1957</v>
      </c>
      <c r="D111" s="99"/>
    </row>
    <row r="112" spans="1:4" ht="20" x14ac:dyDescent="0.25">
      <c r="A112" s="118" t="s">
        <v>3342</v>
      </c>
      <c r="B112" s="5" t="s">
        <v>1266</v>
      </c>
      <c r="C112" s="8" t="s">
        <v>1957</v>
      </c>
      <c r="D112" s="99"/>
    </row>
    <row r="113" spans="1:4" ht="20" x14ac:dyDescent="0.25">
      <c r="A113" s="118" t="s">
        <v>3343</v>
      </c>
      <c r="B113" s="5" t="s">
        <v>1328</v>
      </c>
      <c r="C113" s="8" t="s">
        <v>1958</v>
      </c>
      <c r="D113" s="98" t="s">
        <v>1038</v>
      </c>
    </row>
    <row r="114" spans="1:4" ht="21" thickBot="1" x14ac:dyDescent="0.3">
      <c r="A114" s="119" t="s">
        <v>3344</v>
      </c>
      <c r="B114" s="120" t="s">
        <v>1329</v>
      </c>
      <c r="C114" s="121" t="s">
        <v>1958</v>
      </c>
      <c r="D114" s="102" t="s">
        <v>1038</v>
      </c>
    </row>
    <row r="115" spans="1:4" ht="20" thickTop="1" x14ac:dyDescent="0.25"/>
  </sheetData>
  <mergeCells count="8">
    <mergeCell ref="A55:D55"/>
    <mergeCell ref="A38:D38"/>
    <mergeCell ref="A4:D4"/>
    <mergeCell ref="A106:D106"/>
    <mergeCell ref="A101:D101"/>
    <mergeCell ref="A96:D96"/>
    <mergeCell ref="A90:D90"/>
    <mergeCell ref="A69:D6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theme="7"/>
  </sheetPr>
  <dimension ref="A1:D2"/>
  <sheetViews>
    <sheetView workbookViewId="0">
      <selection activeCell="A3" sqref="A3"/>
    </sheetView>
  </sheetViews>
  <sheetFormatPr baseColWidth="10" defaultColWidth="10.7109375" defaultRowHeight="19" x14ac:dyDescent="0.25"/>
  <cols>
    <col min="1" max="1" width="20.28515625" style="1" customWidth="1"/>
    <col min="2" max="3" width="21.5703125" style="1" customWidth="1"/>
    <col min="4" max="4" width="73.42578125" style="2" customWidth="1"/>
    <col min="5" max="16384" width="10.7109375" style="1"/>
  </cols>
  <sheetData>
    <row r="1" spans="1:4" s="3" customFormat="1" ht="26" thickBot="1" x14ac:dyDescent="0.35">
      <c r="A1" s="12" t="s">
        <v>2216</v>
      </c>
      <c r="B1" s="12" t="s">
        <v>0</v>
      </c>
      <c r="C1" s="12" t="s">
        <v>1</v>
      </c>
      <c r="D1" s="13" t="s">
        <v>1612</v>
      </c>
    </row>
    <row r="2" spans="1:4" ht="20" thickBot="1" x14ac:dyDescent="0.3">
      <c r="A2" s="30" t="s">
        <v>3345</v>
      </c>
      <c r="B2" s="30" t="s">
        <v>1960</v>
      </c>
      <c r="C2" s="31" t="s">
        <v>1957</v>
      </c>
      <c r="D2" s="3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D4211-B214-5E42-954F-6D9D32215455}">
  <sheetPr>
    <tabColor theme="7"/>
  </sheetPr>
  <dimension ref="A1:J72"/>
  <sheetViews>
    <sheetView zoomScaleNormal="100" workbookViewId="0">
      <selection activeCell="A10" sqref="A10:D10"/>
    </sheetView>
  </sheetViews>
  <sheetFormatPr baseColWidth="10" defaultColWidth="10.7109375" defaultRowHeight="19" x14ac:dyDescent="0.25"/>
  <cols>
    <col min="1" max="1" width="24.42578125" style="1" customWidth="1"/>
    <col min="2" max="2" width="73.42578125" style="2" customWidth="1"/>
    <col min="3" max="3" width="27.140625" style="1" customWidth="1"/>
    <col min="4" max="4" width="63.85546875" style="2" customWidth="1"/>
    <col min="5" max="6" width="10.7109375" style="1"/>
    <col min="7" max="7" width="30.85546875" style="1" customWidth="1"/>
    <col min="8" max="8" width="62.140625" style="1" customWidth="1"/>
    <col min="9" max="9" width="30.7109375" style="1" customWidth="1"/>
    <col min="10" max="10" width="111" style="2" customWidth="1"/>
    <col min="11" max="16384" width="10.7109375" style="1"/>
  </cols>
  <sheetData>
    <row r="1" spans="1:10" ht="26" thickTop="1" thickBot="1" x14ac:dyDescent="0.35">
      <c r="A1" s="431" t="s">
        <v>4193</v>
      </c>
      <c r="B1" s="432"/>
      <c r="C1" s="432"/>
      <c r="D1" s="433"/>
      <c r="E1" s="148"/>
      <c r="G1" s="434" t="s">
        <v>4192</v>
      </c>
      <c r="H1" s="435"/>
      <c r="I1" s="435"/>
      <c r="J1" s="436"/>
    </row>
    <row r="2" spans="1:10" s="3" customFormat="1" ht="27" thickTop="1" thickBot="1" x14ac:dyDescent="0.35">
      <c r="A2" s="123" t="s">
        <v>4056</v>
      </c>
      <c r="B2" s="124" t="s">
        <v>0</v>
      </c>
      <c r="C2" s="124" t="s">
        <v>1</v>
      </c>
      <c r="D2" s="125" t="s">
        <v>1612</v>
      </c>
      <c r="E2" s="149"/>
      <c r="G2" s="147" t="s">
        <v>4056</v>
      </c>
      <c r="H2" s="146" t="s">
        <v>0</v>
      </c>
      <c r="I2" s="146" t="s">
        <v>1</v>
      </c>
      <c r="J2" s="145" t="s">
        <v>1612</v>
      </c>
    </row>
    <row r="3" spans="1:10" ht="20" x14ac:dyDescent="0.25">
      <c r="A3" s="122" t="s">
        <v>4189</v>
      </c>
      <c r="B3" s="115" t="s">
        <v>4357</v>
      </c>
      <c r="C3" s="114" t="s">
        <v>1958</v>
      </c>
      <c r="D3" s="117" t="s">
        <v>4188</v>
      </c>
      <c r="E3" s="148"/>
      <c r="G3" s="181" t="s">
        <v>4187</v>
      </c>
      <c r="H3" s="182" t="s">
        <v>4357</v>
      </c>
      <c r="I3" s="182" t="s">
        <v>1958</v>
      </c>
      <c r="J3" s="191" t="s">
        <v>4186</v>
      </c>
    </row>
    <row r="4" spans="1:10" ht="20" x14ac:dyDescent="0.25">
      <c r="A4" s="118" t="s">
        <v>4182</v>
      </c>
      <c r="B4" s="6" t="s">
        <v>4183</v>
      </c>
      <c r="C4" s="25" t="s">
        <v>1957</v>
      </c>
      <c r="D4" s="98"/>
      <c r="E4" s="148"/>
      <c r="G4" s="183" t="s">
        <v>4182</v>
      </c>
      <c r="H4" s="307" t="s">
        <v>4181</v>
      </c>
      <c r="I4" s="185" t="s">
        <v>1957</v>
      </c>
      <c r="J4" s="186"/>
    </row>
    <row r="5" spans="1:10" ht="20" x14ac:dyDescent="0.25">
      <c r="A5" s="118" t="s">
        <v>4180</v>
      </c>
      <c r="B5" s="5" t="s">
        <v>4179</v>
      </c>
      <c r="C5" s="8" t="s">
        <v>1957</v>
      </c>
      <c r="D5" s="99"/>
      <c r="E5" s="148"/>
      <c r="G5" s="183" t="s">
        <v>4180</v>
      </c>
      <c r="H5" s="185" t="s">
        <v>4179</v>
      </c>
      <c r="I5" s="185" t="s">
        <v>1957</v>
      </c>
      <c r="J5" s="186"/>
    </row>
    <row r="6" spans="1:10" ht="20" x14ac:dyDescent="0.25">
      <c r="A6" s="118" t="s">
        <v>4176</v>
      </c>
      <c r="B6" s="5" t="s">
        <v>4175</v>
      </c>
      <c r="C6" s="8" t="s">
        <v>1957</v>
      </c>
      <c r="D6" s="99"/>
      <c r="E6" s="148"/>
      <c r="G6" s="183" t="s">
        <v>4176</v>
      </c>
      <c r="H6" s="185" t="s">
        <v>4175</v>
      </c>
      <c r="I6" s="185" t="s">
        <v>1957</v>
      </c>
      <c r="J6" s="186"/>
    </row>
    <row r="7" spans="1:10" ht="60" x14ac:dyDescent="0.25">
      <c r="A7" s="277" t="s">
        <v>4172</v>
      </c>
      <c r="B7" s="308" t="s">
        <v>4359</v>
      </c>
      <c r="C7" s="305" t="s">
        <v>1965</v>
      </c>
      <c r="D7" s="306" t="s">
        <v>4143</v>
      </c>
      <c r="E7" s="148"/>
      <c r="G7" s="183" t="s">
        <v>4171</v>
      </c>
      <c r="H7" s="185" t="s">
        <v>4170</v>
      </c>
      <c r="I7" s="185" t="s">
        <v>1958</v>
      </c>
      <c r="J7" s="186" t="s">
        <v>4156</v>
      </c>
    </row>
    <row r="8" spans="1:10" ht="20" x14ac:dyDescent="0.25">
      <c r="A8" s="277" t="s">
        <v>4142</v>
      </c>
      <c r="B8" s="273" t="s">
        <v>4118</v>
      </c>
      <c r="C8" s="278" t="s">
        <v>1958</v>
      </c>
      <c r="D8" s="279" t="s">
        <v>4141</v>
      </c>
      <c r="E8" s="148"/>
      <c r="G8" s="183" t="s">
        <v>4167</v>
      </c>
      <c r="H8" s="307" t="s">
        <v>4164</v>
      </c>
      <c r="I8" s="185" t="s">
        <v>4151</v>
      </c>
      <c r="J8" s="186" t="s">
        <v>4150</v>
      </c>
    </row>
    <row r="9" spans="1:10" ht="60" x14ac:dyDescent="0.25">
      <c r="A9" s="118" t="s">
        <v>4138</v>
      </c>
      <c r="B9" s="6" t="s">
        <v>289</v>
      </c>
      <c r="C9" s="25" t="s">
        <v>1957</v>
      </c>
      <c r="D9" s="98"/>
      <c r="E9" s="148"/>
      <c r="G9" s="183" t="s">
        <v>4161</v>
      </c>
      <c r="H9" s="185" t="s">
        <v>4157</v>
      </c>
      <c r="I9" s="185" t="s">
        <v>1958</v>
      </c>
      <c r="J9" s="186" t="s">
        <v>4156</v>
      </c>
    </row>
    <row r="10" spans="1:10" ht="41" thickBot="1" x14ac:dyDescent="0.3">
      <c r="A10" s="119" t="s">
        <v>4135</v>
      </c>
      <c r="B10" s="380" t="s">
        <v>4358</v>
      </c>
      <c r="C10" s="121" t="s">
        <v>1965</v>
      </c>
      <c r="D10" s="381" t="s">
        <v>4107</v>
      </c>
      <c r="E10" s="148"/>
      <c r="G10" s="183" t="s">
        <v>4155</v>
      </c>
      <c r="H10" s="307" t="s">
        <v>4152</v>
      </c>
      <c r="I10" s="185" t="s">
        <v>4151</v>
      </c>
      <c r="J10" s="186" t="s">
        <v>4150</v>
      </c>
    </row>
    <row r="11" spans="1:10" ht="41" thickTop="1" x14ac:dyDescent="0.25">
      <c r="A11" s="155"/>
      <c r="B11" s="156"/>
      <c r="C11" s="148"/>
      <c r="E11" s="148"/>
      <c r="G11" s="183" t="s">
        <v>4135</v>
      </c>
      <c r="H11" s="184" t="s">
        <v>4360</v>
      </c>
      <c r="I11" s="185" t="s">
        <v>1968</v>
      </c>
      <c r="J11" s="186" t="s">
        <v>4107</v>
      </c>
    </row>
    <row r="12" spans="1:10" ht="21" thickBot="1" x14ac:dyDescent="0.3">
      <c r="A12" s="437" t="s">
        <v>4195</v>
      </c>
      <c r="B12" s="437"/>
      <c r="C12" s="437"/>
      <c r="E12" s="148"/>
      <c r="G12" s="183" t="s">
        <v>4123</v>
      </c>
      <c r="H12" s="185" t="s">
        <v>4122</v>
      </c>
      <c r="I12" s="185" t="s">
        <v>1958</v>
      </c>
      <c r="J12" s="186" t="s">
        <v>1038</v>
      </c>
    </row>
    <row r="13" spans="1:10" ht="26" thickTop="1" x14ac:dyDescent="0.3">
      <c r="A13" s="150" t="s">
        <v>4194</v>
      </c>
      <c r="B13" s="151" t="s">
        <v>4191</v>
      </c>
      <c r="C13" s="152" t="s">
        <v>4190</v>
      </c>
      <c r="E13" s="148"/>
      <c r="G13" s="183" t="s">
        <v>4121</v>
      </c>
      <c r="H13" s="307" t="s">
        <v>4120</v>
      </c>
      <c r="I13" s="185" t="s">
        <v>1957</v>
      </c>
      <c r="J13" s="186"/>
    </row>
    <row r="14" spans="1:10" ht="40" customHeight="1" x14ac:dyDescent="0.25">
      <c r="A14" s="59" t="s">
        <v>1985</v>
      </c>
      <c r="B14" s="144" t="s">
        <v>223</v>
      </c>
      <c r="C14" s="153">
        <v>19</v>
      </c>
      <c r="E14" s="148"/>
      <c r="G14" s="183" t="s">
        <v>4119</v>
      </c>
      <c r="H14" s="185" t="s">
        <v>4118</v>
      </c>
      <c r="I14" s="185" t="s">
        <v>1958</v>
      </c>
      <c r="J14" s="186" t="s">
        <v>4117</v>
      </c>
    </row>
    <row r="15" spans="1:10" x14ac:dyDescent="0.25">
      <c r="A15" s="59" t="s">
        <v>4185</v>
      </c>
      <c r="B15" s="144" t="s">
        <v>4184</v>
      </c>
      <c r="C15" s="153">
        <v>11</v>
      </c>
      <c r="E15" s="148"/>
      <c r="G15" s="183" t="s">
        <v>4112</v>
      </c>
      <c r="H15" s="307" t="s">
        <v>289</v>
      </c>
      <c r="I15" s="185" t="s">
        <v>1957</v>
      </c>
      <c r="J15" s="186"/>
    </row>
    <row r="16" spans="1:10" ht="20" thickBot="1" x14ac:dyDescent="0.3">
      <c r="A16" s="59" t="s">
        <v>4163</v>
      </c>
      <c r="B16" s="144" t="s">
        <v>4162</v>
      </c>
      <c r="C16" s="153">
        <v>11</v>
      </c>
      <c r="E16" s="148"/>
      <c r="G16" s="193" t="s">
        <v>4109</v>
      </c>
      <c r="H16" s="195" t="s">
        <v>4108</v>
      </c>
      <c r="I16" s="195" t="s">
        <v>1957</v>
      </c>
      <c r="J16" s="196"/>
    </row>
    <row r="17" spans="1:9" ht="20" thickTop="1" x14ac:dyDescent="0.25">
      <c r="A17" s="59" t="s">
        <v>4178</v>
      </c>
      <c r="B17" s="144" t="s">
        <v>4177</v>
      </c>
      <c r="C17" s="153">
        <v>10</v>
      </c>
      <c r="E17" s="148"/>
      <c r="G17" s="155"/>
      <c r="H17" s="155"/>
      <c r="I17" s="155"/>
    </row>
    <row r="18" spans="1:9" ht="40" customHeight="1" thickBot="1" x14ac:dyDescent="0.3">
      <c r="A18" s="59" t="s">
        <v>4174</v>
      </c>
      <c r="B18" s="144" t="s">
        <v>4173</v>
      </c>
      <c r="C18" s="153">
        <v>10</v>
      </c>
      <c r="E18" s="148"/>
      <c r="G18" s="438" t="s">
        <v>4196</v>
      </c>
      <c r="H18" s="438"/>
      <c r="I18" s="438"/>
    </row>
    <row r="19" spans="1:9" ht="26" thickTop="1" x14ac:dyDescent="0.3">
      <c r="A19" s="59" t="s">
        <v>4169</v>
      </c>
      <c r="B19" s="144" t="s">
        <v>4168</v>
      </c>
      <c r="C19" s="153">
        <v>10</v>
      </c>
      <c r="E19" s="148"/>
      <c r="G19" s="150" t="s">
        <v>4194</v>
      </c>
      <c r="H19" s="151" t="s">
        <v>4191</v>
      </c>
      <c r="I19" s="152" t="s">
        <v>4190</v>
      </c>
    </row>
    <row r="20" spans="1:9" x14ac:dyDescent="0.25">
      <c r="A20" s="59" t="s">
        <v>4166</v>
      </c>
      <c r="B20" s="144" t="s">
        <v>4165</v>
      </c>
      <c r="C20" s="153">
        <v>9</v>
      </c>
      <c r="E20" s="148"/>
      <c r="G20" s="59" t="s">
        <v>1985</v>
      </c>
      <c r="H20" s="144" t="s">
        <v>223</v>
      </c>
      <c r="I20" s="153">
        <v>33</v>
      </c>
    </row>
    <row r="21" spans="1:9" x14ac:dyDescent="0.25">
      <c r="A21" s="59" t="s">
        <v>4137</v>
      </c>
      <c r="B21" s="144" t="s">
        <v>4136</v>
      </c>
      <c r="C21" s="153">
        <v>9</v>
      </c>
      <c r="E21" s="148"/>
      <c r="G21" s="59" t="s">
        <v>4185</v>
      </c>
      <c r="H21" s="144" t="s">
        <v>4184</v>
      </c>
      <c r="I21" s="153">
        <v>26</v>
      </c>
    </row>
    <row r="22" spans="1:9" x14ac:dyDescent="0.25">
      <c r="A22" s="59" t="s">
        <v>4154</v>
      </c>
      <c r="B22" s="144" t="s">
        <v>4153</v>
      </c>
      <c r="C22" s="153">
        <v>8</v>
      </c>
      <c r="E22" s="148"/>
      <c r="G22" s="59" t="s">
        <v>1987</v>
      </c>
      <c r="H22" s="144" t="s">
        <v>4132</v>
      </c>
      <c r="I22" s="153">
        <v>20</v>
      </c>
    </row>
    <row r="23" spans="1:9" x14ac:dyDescent="0.25">
      <c r="A23" s="59" t="s">
        <v>4145</v>
      </c>
      <c r="B23" s="144" t="s">
        <v>4144</v>
      </c>
      <c r="C23" s="153">
        <v>8</v>
      </c>
      <c r="E23" s="148"/>
      <c r="G23" s="59" t="s">
        <v>4178</v>
      </c>
      <c r="H23" s="144" t="s">
        <v>4177</v>
      </c>
      <c r="I23" s="153">
        <v>18</v>
      </c>
    </row>
    <row r="24" spans="1:9" x14ac:dyDescent="0.25">
      <c r="A24" s="59" t="s">
        <v>4149</v>
      </c>
      <c r="B24" s="144" t="s">
        <v>4148</v>
      </c>
      <c r="C24" s="153">
        <v>8</v>
      </c>
      <c r="E24" s="148"/>
      <c r="G24" s="59" t="s">
        <v>4174</v>
      </c>
      <c r="H24" s="144" t="s">
        <v>4173</v>
      </c>
      <c r="I24" s="153">
        <v>17</v>
      </c>
    </row>
    <row r="25" spans="1:9" x14ac:dyDescent="0.25">
      <c r="A25" s="59" t="s">
        <v>4160</v>
      </c>
      <c r="B25" s="144" t="s">
        <v>4159</v>
      </c>
      <c r="C25" s="153">
        <v>7</v>
      </c>
      <c r="E25" s="148"/>
      <c r="G25" s="59" t="s">
        <v>4090</v>
      </c>
      <c r="H25" s="144" t="s">
        <v>4089</v>
      </c>
      <c r="I25" s="153">
        <v>17</v>
      </c>
    </row>
    <row r="26" spans="1:9" x14ac:dyDescent="0.25">
      <c r="A26" s="59" t="s">
        <v>4099</v>
      </c>
      <c r="B26" s="144" t="s">
        <v>4098</v>
      </c>
      <c r="C26" s="153">
        <v>7</v>
      </c>
      <c r="E26" s="148"/>
      <c r="G26" s="59" t="s">
        <v>1990</v>
      </c>
      <c r="H26" s="144" t="s">
        <v>4065</v>
      </c>
      <c r="I26" s="153">
        <v>16</v>
      </c>
    </row>
    <row r="27" spans="1:9" x14ac:dyDescent="0.25">
      <c r="A27" s="59" t="s">
        <v>1986</v>
      </c>
      <c r="B27" s="144" t="s">
        <v>4158</v>
      </c>
      <c r="C27" s="153">
        <v>7</v>
      </c>
      <c r="G27" s="59" t="s">
        <v>4169</v>
      </c>
      <c r="H27" s="144" t="s">
        <v>4168</v>
      </c>
      <c r="I27" s="153">
        <v>16</v>
      </c>
    </row>
    <row r="28" spans="1:9" x14ac:dyDescent="0.25">
      <c r="A28" s="59" t="s">
        <v>4127</v>
      </c>
      <c r="B28" s="144" t="s">
        <v>4126</v>
      </c>
      <c r="C28" s="153">
        <v>7</v>
      </c>
      <c r="G28" s="59" t="s">
        <v>1986</v>
      </c>
      <c r="H28" s="144" t="s">
        <v>4158</v>
      </c>
      <c r="I28" s="153">
        <v>16</v>
      </c>
    </row>
    <row r="29" spans="1:9" x14ac:dyDescent="0.25">
      <c r="A29" s="59" t="s">
        <v>4082</v>
      </c>
      <c r="B29" s="144" t="s">
        <v>4081</v>
      </c>
      <c r="C29" s="153">
        <v>6</v>
      </c>
      <c r="G29" s="59" t="s">
        <v>4166</v>
      </c>
      <c r="H29" s="144" t="s">
        <v>4165</v>
      </c>
      <c r="I29" s="153">
        <v>15</v>
      </c>
    </row>
    <row r="30" spans="1:9" x14ac:dyDescent="0.25">
      <c r="A30" s="59" t="s">
        <v>4131</v>
      </c>
      <c r="B30" s="144" t="s">
        <v>4130</v>
      </c>
      <c r="C30" s="153">
        <v>6</v>
      </c>
      <c r="G30" s="59" t="s">
        <v>4163</v>
      </c>
      <c r="H30" s="144" t="s">
        <v>4162</v>
      </c>
      <c r="I30" s="153">
        <v>15</v>
      </c>
    </row>
    <row r="31" spans="1:9" x14ac:dyDescent="0.25">
      <c r="A31" s="59" t="s">
        <v>4140</v>
      </c>
      <c r="B31" s="144" t="s">
        <v>4139</v>
      </c>
      <c r="C31" s="153">
        <v>6</v>
      </c>
      <c r="G31" s="59" t="s">
        <v>4160</v>
      </c>
      <c r="H31" s="144" t="s">
        <v>4159</v>
      </c>
      <c r="I31" s="153">
        <v>14</v>
      </c>
    </row>
    <row r="32" spans="1:9" x14ac:dyDescent="0.25">
      <c r="A32" s="59" t="s">
        <v>4147</v>
      </c>
      <c r="B32" s="144" t="s">
        <v>4146</v>
      </c>
      <c r="C32" s="153">
        <v>6</v>
      </c>
      <c r="G32" s="59" t="s">
        <v>4147</v>
      </c>
      <c r="H32" s="144" t="s">
        <v>4146</v>
      </c>
      <c r="I32" s="153">
        <v>14</v>
      </c>
    </row>
    <row r="33" spans="1:9" x14ac:dyDescent="0.25">
      <c r="A33" s="59" t="s">
        <v>4061</v>
      </c>
      <c r="B33" s="144" t="s">
        <v>4060</v>
      </c>
      <c r="C33" s="153">
        <v>5</v>
      </c>
      <c r="G33" s="59" t="s">
        <v>4075</v>
      </c>
      <c r="H33" s="144" t="s">
        <v>4074</v>
      </c>
      <c r="I33" s="153">
        <v>13</v>
      </c>
    </row>
    <row r="34" spans="1:9" x14ac:dyDescent="0.25">
      <c r="A34" s="59" t="s">
        <v>4111</v>
      </c>
      <c r="B34" s="144" t="s">
        <v>4110</v>
      </c>
      <c r="C34" s="153">
        <v>5</v>
      </c>
      <c r="G34" s="59" t="s">
        <v>4129</v>
      </c>
      <c r="H34" s="144" t="s">
        <v>4128</v>
      </c>
      <c r="I34" s="153">
        <v>12</v>
      </c>
    </row>
    <row r="35" spans="1:9" x14ac:dyDescent="0.25">
      <c r="A35" s="59" t="s">
        <v>4072</v>
      </c>
      <c r="B35" s="144" t="s">
        <v>4071</v>
      </c>
      <c r="C35" s="153">
        <v>5</v>
      </c>
      <c r="G35" s="59" t="s">
        <v>4154</v>
      </c>
      <c r="H35" s="144" t="s">
        <v>4153</v>
      </c>
      <c r="I35" s="153">
        <v>12</v>
      </c>
    </row>
    <row r="36" spans="1:9" x14ac:dyDescent="0.25">
      <c r="A36" s="59" t="s">
        <v>4059</v>
      </c>
      <c r="B36" s="144" t="s">
        <v>4058</v>
      </c>
      <c r="C36" s="153">
        <v>5</v>
      </c>
      <c r="G36" s="59" t="s">
        <v>4149</v>
      </c>
      <c r="H36" s="144" t="s">
        <v>4148</v>
      </c>
      <c r="I36" s="153">
        <v>12</v>
      </c>
    </row>
    <row r="37" spans="1:9" x14ac:dyDescent="0.25">
      <c r="A37" s="59" t="s">
        <v>4134</v>
      </c>
      <c r="B37" s="144" t="s">
        <v>4133</v>
      </c>
      <c r="C37" s="153">
        <v>5</v>
      </c>
      <c r="G37" s="59" t="s">
        <v>1989</v>
      </c>
      <c r="H37" s="144" t="s">
        <v>4068</v>
      </c>
      <c r="I37" s="153">
        <v>12</v>
      </c>
    </row>
    <row r="38" spans="1:9" ht="20" thickBot="1" x14ac:dyDescent="0.3">
      <c r="A38" s="60" t="s">
        <v>1987</v>
      </c>
      <c r="B38" s="143" t="s">
        <v>4132</v>
      </c>
      <c r="C38" s="154">
        <v>5</v>
      </c>
      <c r="G38" s="59" t="s">
        <v>4145</v>
      </c>
      <c r="H38" s="144" t="s">
        <v>4144</v>
      </c>
      <c r="I38" s="153">
        <v>11</v>
      </c>
    </row>
    <row r="39" spans="1:9" ht="20" thickTop="1" x14ac:dyDescent="0.25">
      <c r="G39" s="59" t="s">
        <v>4134</v>
      </c>
      <c r="H39" s="144" t="s">
        <v>4133</v>
      </c>
      <c r="I39" s="153">
        <v>11</v>
      </c>
    </row>
    <row r="40" spans="1:9" x14ac:dyDescent="0.25">
      <c r="G40" s="59" t="s">
        <v>4063</v>
      </c>
      <c r="H40" s="144" t="s">
        <v>4062</v>
      </c>
      <c r="I40" s="153">
        <v>10</v>
      </c>
    </row>
    <row r="41" spans="1:9" x14ac:dyDescent="0.25">
      <c r="G41" s="59" t="s">
        <v>4140</v>
      </c>
      <c r="H41" s="144" t="s">
        <v>4139</v>
      </c>
      <c r="I41" s="153">
        <v>10</v>
      </c>
    </row>
    <row r="42" spans="1:9" x14ac:dyDescent="0.25">
      <c r="G42" s="59" t="s">
        <v>4137</v>
      </c>
      <c r="H42" s="144" t="s">
        <v>4136</v>
      </c>
      <c r="I42" s="153">
        <v>9</v>
      </c>
    </row>
    <row r="43" spans="1:9" x14ac:dyDescent="0.25">
      <c r="G43" s="59" t="s">
        <v>4088</v>
      </c>
      <c r="H43" s="144" t="s">
        <v>4087</v>
      </c>
      <c r="I43" s="153">
        <v>9</v>
      </c>
    </row>
    <row r="44" spans="1:9" x14ac:dyDescent="0.25">
      <c r="G44" s="59" t="s">
        <v>4064</v>
      </c>
      <c r="H44" s="144" t="s">
        <v>45</v>
      </c>
      <c r="I44" s="153">
        <v>9</v>
      </c>
    </row>
    <row r="45" spans="1:9" x14ac:dyDescent="0.25">
      <c r="G45" s="59" t="s">
        <v>1993</v>
      </c>
      <c r="H45" s="144" t="s">
        <v>4076</v>
      </c>
      <c r="I45" s="153">
        <v>9</v>
      </c>
    </row>
    <row r="46" spans="1:9" x14ac:dyDescent="0.25">
      <c r="G46" s="59" t="s">
        <v>4092</v>
      </c>
      <c r="H46" s="144" t="s">
        <v>4091</v>
      </c>
      <c r="I46" s="153">
        <v>8</v>
      </c>
    </row>
    <row r="47" spans="1:9" x14ac:dyDescent="0.25">
      <c r="G47" s="59" t="s">
        <v>4131</v>
      </c>
      <c r="H47" s="144" t="s">
        <v>4130</v>
      </c>
      <c r="I47" s="153">
        <v>8</v>
      </c>
    </row>
    <row r="48" spans="1:9" x14ac:dyDescent="0.25">
      <c r="G48" s="59" t="s">
        <v>4114</v>
      </c>
      <c r="H48" s="144" t="s">
        <v>4113</v>
      </c>
      <c r="I48" s="153">
        <v>8</v>
      </c>
    </row>
    <row r="49" spans="7:9" x14ac:dyDescent="0.25">
      <c r="G49" s="59" t="s">
        <v>4101</v>
      </c>
      <c r="H49" s="144" t="s">
        <v>4100</v>
      </c>
      <c r="I49" s="153">
        <v>7</v>
      </c>
    </row>
    <row r="50" spans="7:9" x14ac:dyDescent="0.25">
      <c r="G50" s="59" t="s">
        <v>4127</v>
      </c>
      <c r="H50" s="144" t="s">
        <v>4126</v>
      </c>
      <c r="I50" s="153">
        <v>7</v>
      </c>
    </row>
    <row r="51" spans="7:9" x14ac:dyDescent="0.25">
      <c r="G51" s="59" t="s">
        <v>4125</v>
      </c>
      <c r="H51" s="144" t="s">
        <v>4124</v>
      </c>
      <c r="I51" s="153">
        <v>7</v>
      </c>
    </row>
    <row r="52" spans="7:9" x14ac:dyDescent="0.25">
      <c r="G52" s="59" t="s">
        <v>1994</v>
      </c>
      <c r="H52" s="144" t="s">
        <v>268</v>
      </c>
      <c r="I52" s="153">
        <v>7</v>
      </c>
    </row>
    <row r="53" spans="7:9" x14ac:dyDescent="0.25">
      <c r="G53" s="59" t="s">
        <v>1995</v>
      </c>
      <c r="H53" s="144" t="s">
        <v>82</v>
      </c>
      <c r="I53" s="153">
        <v>7</v>
      </c>
    </row>
    <row r="54" spans="7:9" x14ac:dyDescent="0.25">
      <c r="G54" s="59" t="s">
        <v>4116</v>
      </c>
      <c r="H54" s="144" t="s">
        <v>4115</v>
      </c>
      <c r="I54" s="153">
        <v>7</v>
      </c>
    </row>
    <row r="55" spans="7:9" x14ac:dyDescent="0.25">
      <c r="G55" s="59" t="s">
        <v>4111</v>
      </c>
      <c r="H55" s="144" t="s">
        <v>4110</v>
      </c>
      <c r="I55" s="153">
        <v>6</v>
      </c>
    </row>
    <row r="56" spans="7:9" x14ac:dyDescent="0.25">
      <c r="G56" s="59" t="s">
        <v>4078</v>
      </c>
      <c r="H56" s="144" t="s">
        <v>4077</v>
      </c>
      <c r="I56" s="153">
        <v>6</v>
      </c>
    </row>
    <row r="57" spans="7:9" x14ac:dyDescent="0.25">
      <c r="G57" s="59" t="s">
        <v>4106</v>
      </c>
      <c r="H57" s="144" t="s">
        <v>4105</v>
      </c>
      <c r="I57" s="153">
        <v>6</v>
      </c>
    </row>
    <row r="58" spans="7:9" x14ac:dyDescent="0.25">
      <c r="G58" s="59" t="s">
        <v>1988</v>
      </c>
      <c r="H58" s="144" t="s">
        <v>4104</v>
      </c>
      <c r="I58" s="153">
        <v>6</v>
      </c>
    </row>
    <row r="59" spans="7:9" x14ac:dyDescent="0.25">
      <c r="G59" s="59" t="s">
        <v>4103</v>
      </c>
      <c r="H59" s="144" t="s">
        <v>4102</v>
      </c>
      <c r="I59" s="153">
        <v>6</v>
      </c>
    </row>
    <row r="60" spans="7:9" x14ac:dyDescent="0.25">
      <c r="G60" s="59" t="s">
        <v>4080</v>
      </c>
      <c r="H60" s="144" t="s">
        <v>4079</v>
      </c>
      <c r="I60" s="153">
        <v>5</v>
      </c>
    </row>
    <row r="61" spans="7:9" x14ac:dyDescent="0.25">
      <c r="G61" s="59" t="s">
        <v>1991</v>
      </c>
      <c r="H61" s="144" t="s">
        <v>254</v>
      </c>
      <c r="I61" s="153">
        <v>5</v>
      </c>
    </row>
    <row r="62" spans="7:9" x14ac:dyDescent="0.25">
      <c r="G62" s="59" t="s">
        <v>4084</v>
      </c>
      <c r="H62" s="144" t="s">
        <v>4083</v>
      </c>
      <c r="I62" s="153">
        <v>5</v>
      </c>
    </row>
    <row r="63" spans="7:9" x14ac:dyDescent="0.25">
      <c r="G63" s="59" t="s">
        <v>2129</v>
      </c>
      <c r="H63" s="144" t="s">
        <v>291</v>
      </c>
      <c r="I63" s="153">
        <v>5</v>
      </c>
    </row>
    <row r="64" spans="7:9" x14ac:dyDescent="0.25">
      <c r="G64" s="59" t="s">
        <v>4099</v>
      </c>
      <c r="H64" s="144" t="s">
        <v>4098</v>
      </c>
      <c r="I64" s="153">
        <v>5</v>
      </c>
    </row>
    <row r="65" spans="7:9" x14ac:dyDescent="0.25">
      <c r="G65" s="59" t="s">
        <v>4097</v>
      </c>
      <c r="H65" s="144" t="s">
        <v>4096</v>
      </c>
      <c r="I65" s="153">
        <v>5</v>
      </c>
    </row>
    <row r="66" spans="7:9" x14ac:dyDescent="0.25">
      <c r="G66" s="59" t="s">
        <v>4095</v>
      </c>
      <c r="H66" s="144" t="s">
        <v>4094</v>
      </c>
      <c r="I66" s="153">
        <v>5</v>
      </c>
    </row>
    <row r="67" spans="7:9" x14ac:dyDescent="0.25">
      <c r="G67" s="59" t="s">
        <v>1992</v>
      </c>
      <c r="H67" s="144" t="s">
        <v>43</v>
      </c>
      <c r="I67" s="153">
        <v>5</v>
      </c>
    </row>
    <row r="68" spans="7:9" x14ac:dyDescent="0.25">
      <c r="G68" s="59" t="s">
        <v>4073</v>
      </c>
      <c r="H68" s="144" t="s">
        <v>4093</v>
      </c>
      <c r="I68" s="153">
        <v>5</v>
      </c>
    </row>
    <row r="69" spans="7:9" x14ac:dyDescent="0.25">
      <c r="G69" s="59" t="s">
        <v>4086</v>
      </c>
      <c r="H69" s="144" t="s">
        <v>4085</v>
      </c>
      <c r="I69" s="153">
        <v>5</v>
      </c>
    </row>
    <row r="70" spans="7:9" x14ac:dyDescent="0.25">
      <c r="G70" s="59" t="s">
        <v>4070</v>
      </c>
      <c r="H70" s="144" t="s">
        <v>4069</v>
      </c>
      <c r="I70" s="153">
        <v>5</v>
      </c>
    </row>
    <row r="71" spans="7:9" ht="20" thickBot="1" x14ac:dyDescent="0.3">
      <c r="G71" s="60" t="s">
        <v>4067</v>
      </c>
      <c r="H71" s="143" t="s">
        <v>4066</v>
      </c>
      <c r="I71" s="154">
        <v>5</v>
      </c>
    </row>
    <row r="72" spans="7:9" ht="20" thickTop="1" x14ac:dyDescent="0.25"/>
  </sheetData>
  <mergeCells count="4">
    <mergeCell ref="A1:D1"/>
    <mergeCell ref="G1:J1"/>
    <mergeCell ref="A12:C12"/>
    <mergeCell ref="G18:I18"/>
  </mergeCells>
  <conditionalFormatting sqref="A13:B13">
    <cfRule type="duplicateValues" dxfId="0" priority="3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7"/>
  </sheetPr>
  <dimension ref="A1:F242"/>
  <sheetViews>
    <sheetView topLeftCell="A169" zoomScaleNormal="100" workbookViewId="0">
      <selection activeCell="C247" sqref="C247"/>
    </sheetView>
  </sheetViews>
  <sheetFormatPr baseColWidth="10" defaultColWidth="10.7109375" defaultRowHeight="19" x14ac:dyDescent="0.25"/>
  <cols>
    <col min="1" max="1" width="34.42578125" style="1" customWidth="1"/>
    <col min="2" max="2" width="73.42578125" style="2" customWidth="1"/>
    <col min="3" max="3" width="34.7109375" style="1" customWidth="1"/>
    <col min="4" max="4" width="120.140625" style="2" customWidth="1"/>
    <col min="5" max="5" width="24.42578125" style="1" customWidth="1"/>
    <col min="6" max="6" width="62.85546875" style="94" customWidth="1"/>
    <col min="7" max="16384" width="10.7109375" style="1"/>
  </cols>
  <sheetData>
    <row r="1" spans="1:6" s="3" customFormat="1" ht="52" thickTop="1" thickBot="1" x14ac:dyDescent="0.3">
      <c r="A1" s="370" t="s">
        <v>4056</v>
      </c>
      <c r="B1" s="371" t="s">
        <v>0</v>
      </c>
      <c r="C1" s="371" t="s">
        <v>1</v>
      </c>
      <c r="D1" s="372" t="s">
        <v>1612</v>
      </c>
      <c r="E1" s="372" t="s">
        <v>2214</v>
      </c>
      <c r="F1" s="373" t="s">
        <v>2215</v>
      </c>
    </row>
    <row r="2" spans="1:6" ht="20" x14ac:dyDescent="0.25">
      <c r="A2" s="181" t="s">
        <v>3688</v>
      </c>
      <c r="B2" s="190" t="s">
        <v>1330</v>
      </c>
      <c r="C2" s="182" t="s">
        <v>1957</v>
      </c>
      <c r="D2" s="190"/>
      <c r="E2" s="315"/>
      <c r="F2" s="369"/>
    </row>
    <row r="3" spans="1:6" ht="20" x14ac:dyDescent="0.25">
      <c r="A3" s="183" t="s">
        <v>3689</v>
      </c>
      <c r="B3" s="321" t="s">
        <v>1331</v>
      </c>
      <c r="C3" s="185" t="s">
        <v>1957</v>
      </c>
      <c r="D3" s="184"/>
      <c r="E3" s="309"/>
      <c r="F3" s="310"/>
    </row>
    <row r="4" spans="1:6" ht="20" x14ac:dyDescent="0.25">
      <c r="A4" s="183" t="s">
        <v>3690</v>
      </c>
      <c r="B4" s="321" t="s">
        <v>1332</v>
      </c>
      <c r="C4" s="185" t="s">
        <v>1957</v>
      </c>
      <c r="D4" s="184"/>
      <c r="E4" s="309"/>
      <c r="F4" s="310"/>
    </row>
    <row r="5" spans="1:6" ht="20" x14ac:dyDescent="0.25">
      <c r="A5" s="183" t="s">
        <v>3691</v>
      </c>
      <c r="B5" s="321" t="s">
        <v>1333</v>
      </c>
      <c r="C5" s="185" t="s">
        <v>1957</v>
      </c>
      <c r="D5" s="184"/>
      <c r="E5" s="309"/>
      <c r="F5" s="310"/>
    </row>
    <row r="6" spans="1:6" ht="20" x14ac:dyDescent="0.25">
      <c r="A6" s="183" t="s">
        <v>3692</v>
      </c>
      <c r="B6" s="321" t="s">
        <v>1334</v>
      </c>
      <c r="C6" s="185" t="s">
        <v>1957</v>
      </c>
      <c r="D6" s="184"/>
      <c r="E6" s="309"/>
      <c r="F6" s="310"/>
    </row>
    <row r="7" spans="1:6" ht="20" x14ac:dyDescent="0.25">
      <c r="A7" s="183" t="s">
        <v>3693</v>
      </c>
      <c r="B7" s="321" t="s">
        <v>1335</v>
      </c>
      <c r="C7" s="185" t="s">
        <v>1957</v>
      </c>
      <c r="D7" s="184"/>
      <c r="E7" s="309"/>
      <c r="F7" s="310"/>
    </row>
    <row r="8" spans="1:6" ht="20" x14ac:dyDescent="0.25">
      <c r="A8" s="183" t="s">
        <v>3694</v>
      </c>
      <c r="B8" s="321" t="s">
        <v>1336</v>
      </c>
      <c r="C8" s="185" t="s">
        <v>1957</v>
      </c>
      <c r="D8" s="184"/>
      <c r="E8" s="309"/>
      <c r="F8" s="310"/>
    </row>
    <row r="9" spans="1:6" ht="20" x14ac:dyDescent="0.25">
      <c r="A9" s="183" t="s">
        <v>2083</v>
      </c>
      <c r="B9" s="184" t="s">
        <v>1337</v>
      </c>
      <c r="C9" s="185" t="s">
        <v>1958</v>
      </c>
      <c r="D9" s="184" t="s">
        <v>1038</v>
      </c>
      <c r="E9" s="309" t="s">
        <v>4049</v>
      </c>
      <c r="F9" s="310" t="s">
        <v>4573</v>
      </c>
    </row>
    <row r="10" spans="1:6" ht="21" thickBot="1" x14ac:dyDescent="0.3">
      <c r="A10" s="187" t="s">
        <v>3695</v>
      </c>
      <c r="B10" s="322" t="s">
        <v>1338</v>
      </c>
      <c r="C10" s="189" t="s">
        <v>1959</v>
      </c>
      <c r="D10" s="188" t="s">
        <v>1339</v>
      </c>
      <c r="E10" s="313"/>
      <c r="F10" s="310"/>
    </row>
    <row r="11" spans="1:6" ht="22" thickBot="1" x14ac:dyDescent="0.3">
      <c r="A11" s="439" t="s">
        <v>1340</v>
      </c>
      <c r="B11" s="440"/>
      <c r="C11" s="440"/>
      <c r="D11" s="440"/>
      <c r="E11" s="440"/>
      <c r="F11" s="441"/>
    </row>
    <row r="12" spans="1:6" ht="20" x14ac:dyDescent="0.25">
      <c r="A12" s="181" t="s">
        <v>3696</v>
      </c>
      <c r="B12" s="314" t="s">
        <v>1341</v>
      </c>
      <c r="C12" s="315" t="s">
        <v>1957</v>
      </c>
      <c r="D12" s="314"/>
      <c r="E12" s="315"/>
      <c r="F12" s="310"/>
    </row>
    <row r="13" spans="1:6" ht="20" x14ac:dyDescent="0.25">
      <c r="A13" s="183" t="s">
        <v>3697</v>
      </c>
      <c r="B13" s="316" t="s">
        <v>1342</v>
      </c>
      <c r="C13" s="309" t="s">
        <v>1957</v>
      </c>
      <c r="D13" s="316"/>
      <c r="E13" s="309"/>
      <c r="F13" s="310"/>
    </row>
    <row r="14" spans="1:6" ht="20" x14ac:dyDescent="0.25">
      <c r="A14" s="183" t="s">
        <v>2076</v>
      </c>
      <c r="B14" s="316" t="s">
        <v>1343</v>
      </c>
      <c r="C14" s="309" t="s">
        <v>1958</v>
      </c>
      <c r="D14" s="184" t="s">
        <v>1038</v>
      </c>
      <c r="E14" s="374" t="s">
        <v>4057</v>
      </c>
      <c r="F14" s="360" t="s">
        <v>4539</v>
      </c>
    </row>
    <row r="15" spans="1:6" ht="40" x14ac:dyDescent="0.25">
      <c r="A15" s="183" t="s">
        <v>3698</v>
      </c>
      <c r="B15" s="316" t="s">
        <v>1344</v>
      </c>
      <c r="C15" s="309" t="s">
        <v>1958</v>
      </c>
      <c r="D15" s="316" t="s">
        <v>1345</v>
      </c>
      <c r="E15" s="374" t="s">
        <v>4051</v>
      </c>
      <c r="F15" s="218" t="s">
        <v>4574</v>
      </c>
    </row>
    <row r="16" spans="1:6" ht="20" x14ac:dyDescent="0.25">
      <c r="A16" s="183" t="s">
        <v>3699</v>
      </c>
      <c r="B16" s="316" t="s">
        <v>1346</v>
      </c>
      <c r="C16" s="309" t="s">
        <v>1957</v>
      </c>
      <c r="D16" s="316"/>
      <c r="E16" s="374"/>
      <c r="F16" s="218"/>
    </row>
    <row r="17" spans="1:6" ht="20" x14ac:dyDescent="0.25">
      <c r="A17" s="183" t="s">
        <v>3700</v>
      </c>
      <c r="B17" s="316" t="s">
        <v>1347</v>
      </c>
      <c r="C17" s="309" t="s">
        <v>1958</v>
      </c>
      <c r="D17" s="184" t="s">
        <v>1038</v>
      </c>
      <c r="E17" s="374"/>
      <c r="F17" s="218"/>
    </row>
    <row r="18" spans="1:6" ht="20" x14ac:dyDescent="0.25">
      <c r="A18" s="183" t="s">
        <v>3701</v>
      </c>
      <c r="B18" s="316" t="s">
        <v>1348</v>
      </c>
      <c r="C18" s="309" t="s">
        <v>1958</v>
      </c>
      <c r="D18" s="184" t="s">
        <v>1038</v>
      </c>
      <c r="E18" s="374"/>
      <c r="F18" s="218"/>
    </row>
    <row r="19" spans="1:6" ht="180" x14ac:dyDescent="0.25">
      <c r="A19" s="183" t="s">
        <v>3702</v>
      </c>
      <c r="B19" s="184" t="s">
        <v>1349</v>
      </c>
      <c r="C19" s="185" t="s">
        <v>1959</v>
      </c>
      <c r="D19" s="184" t="s">
        <v>1350</v>
      </c>
      <c r="E19" s="375" t="s">
        <v>4057</v>
      </c>
      <c r="F19" s="218" t="s">
        <v>4575</v>
      </c>
    </row>
    <row r="20" spans="1:6" ht="20" x14ac:dyDescent="0.25">
      <c r="A20" s="183" t="s">
        <v>3703</v>
      </c>
      <c r="B20" s="321" t="s">
        <v>1351</v>
      </c>
      <c r="C20" s="185" t="s">
        <v>1957</v>
      </c>
      <c r="D20" s="184"/>
      <c r="E20" s="374"/>
      <c r="F20" s="218"/>
    </row>
    <row r="21" spans="1:6" ht="20" x14ac:dyDescent="0.25">
      <c r="A21" s="183" t="s">
        <v>3704</v>
      </c>
      <c r="B21" s="316" t="s">
        <v>1922</v>
      </c>
      <c r="C21" s="309" t="s">
        <v>1957</v>
      </c>
      <c r="D21" s="316"/>
      <c r="E21" s="374"/>
      <c r="F21" s="218"/>
    </row>
    <row r="22" spans="1:6" ht="20" x14ac:dyDescent="0.25">
      <c r="A22" s="183" t="s">
        <v>3705</v>
      </c>
      <c r="B22" s="316" t="s">
        <v>1923</v>
      </c>
      <c r="C22" s="309" t="s">
        <v>1957</v>
      </c>
      <c r="D22" s="316"/>
      <c r="E22" s="374"/>
      <c r="F22" s="218"/>
    </row>
    <row r="23" spans="1:6" ht="40" x14ac:dyDescent="0.25">
      <c r="A23" s="183" t="s">
        <v>3706</v>
      </c>
      <c r="B23" s="184" t="s">
        <v>1352</v>
      </c>
      <c r="C23" s="185" t="s">
        <v>1959</v>
      </c>
      <c r="D23" s="184" t="s">
        <v>1353</v>
      </c>
      <c r="E23" s="374" t="s">
        <v>4057</v>
      </c>
      <c r="F23" s="218" t="s">
        <v>4576</v>
      </c>
    </row>
    <row r="24" spans="1:6" ht="20" x14ac:dyDescent="0.25">
      <c r="A24" s="183" t="s">
        <v>3707</v>
      </c>
      <c r="B24" s="321" t="s">
        <v>1351</v>
      </c>
      <c r="C24" s="185" t="s">
        <v>1957</v>
      </c>
      <c r="D24" s="184"/>
      <c r="E24" s="374"/>
      <c r="F24" s="218"/>
    </row>
    <row r="25" spans="1:6" ht="40" x14ac:dyDescent="0.25">
      <c r="A25" s="183" t="s">
        <v>3708</v>
      </c>
      <c r="B25" s="184" t="s">
        <v>1354</v>
      </c>
      <c r="C25" s="185" t="s">
        <v>1959</v>
      </c>
      <c r="D25" s="184" t="s">
        <v>1355</v>
      </c>
      <c r="E25" s="374" t="s">
        <v>4057</v>
      </c>
      <c r="F25" s="218" t="s">
        <v>4577</v>
      </c>
    </row>
    <row r="26" spans="1:6" ht="20" x14ac:dyDescent="0.25">
      <c r="A26" s="183" t="s">
        <v>3709</v>
      </c>
      <c r="B26" s="184" t="s">
        <v>1356</v>
      </c>
      <c r="C26" s="185" t="s">
        <v>1957</v>
      </c>
      <c r="D26" s="184"/>
      <c r="E26" s="374"/>
      <c r="F26" s="218"/>
    </row>
    <row r="27" spans="1:6" ht="20" x14ac:dyDescent="0.25">
      <c r="A27" s="183" t="s">
        <v>2088</v>
      </c>
      <c r="B27" s="184" t="s">
        <v>1357</v>
      </c>
      <c r="C27" s="185" t="s">
        <v>1958</v>
      </c>
      <c r="D27" s="184" t="s">
        <v>93</v>
      </c>
      <c r="E27" s="374" t="s">
        <v>4049</v>
      </c>
      <c r="F27" s="359" t="s">
        <v>4540</v>
      </c>
    </row>
    <row r="28" spans="1:6" ht="20" x14ac:dyDescent="0.25">
      <c r="A28" s="183" t="s">
        <v>3710</v>
      </c>
      <c r="B28" s="321" t="s">
        <v>1358</v>
      </c>
      <c r="C28" s="185" t="s">
        <v>1957</v>
      </c>
      <c r="D28" s="184"/>
      <c r="E28" s="374"/>
      <c r="F28" s="218"/>
    </row>
    <row r="29" spans="1:6" ht="80" x14ac:dyDescent="0.25">
      <c r="A29" s="183" t="s">
        <v>3711</v>
      </c>
      <c r="B29" s="316" t="s">
        <v>1359</v>
      </c>
      <c r="C29" s="309" t="s">
        <v>1958</v>
      </c>
      <c r="D29" s="316" t="s">
        <v>1360</v>
      </c>
      <c r="E29" s="374" t="s">
        <v>4057</v>
      </c>
      <c r="F29" s="218" t="s">
        <v>4578</v>
      </c>
    </row>
    <row r="30" spans="1:6" ht="20" x14ac:dyDescent="0.25">
      <c r="A30" s="183" t="s">
        <v>3712</v>
      </c>
      <c r="B30" s="316" t="s">
        <v>1361</v>
      </c>
      <c r="C30" s="309" t="s">
        <v>1957</v>
      </c>
      <c r="D30" s="316"/>
      <c r="E30" s="374"/>
      <c r="F30" s="218"/>
    </row>
    <row r="31" spans="1:6" ht="80" x14ac:dyDescent="0.25">
      <c r="A31" s="183" t="s">
        <v>3713</v>
      </c>
      <c r="B31" s="316" t="s">
        <v>1362</v>
      </c>
      <c r="C31" s="309" t="s">
        <v>1958</v>
      </c>
      <c r="D31" s="316" t="s">
        <v>1363</v>
      </c>
      <c r="E31" s="374" t="s">
        <v>4051</v>
      </c>
      <c r="F31" s="218" t="s">
        <v>4579</v>
      </c>
    </row>
    <row r="32" spans="1:6" ht="80" x14ac:dyDescent="0.25">
      <c r="A32" s="183" t="s">
        <v>3714</v>
      </c>
      <c r="B32" s="184" t="s">
        <v>1364</v>
      </c>
      <c r="C32" s="185" t="s">
        <v>1959</v>
      </c>
      <c r="D32" s="184" t="s">
        <v>1365</v>
      </c>
      <c r="E32" s="374" t="s">
        <v>4057</v>
      </c>
      <c r="F32" s="218" t="s">
        <v>4580</v>
      </c>
    </row>
    <row r="33" spans="1:6" ht="20" x14ac:dyDescent="0.25">
      <c r="A33" s="183" t="s">
        <v>3715</v>
      </c>
      <c r="B33" s="321" t="s">
        <v>1351</v>
      </c>
      <c r="C33" s="185" t="s">
        <v>1957</v>
      </c>
      <c r="D33" s="184"/>
      <c r="E33" s="374"/>
      <c r="F33" s="218"/>
    </row>
    <row r="34" spans="1:6" ht="80" x14ac:dyDescent="0.25">
      <c r="A34" s="183" t="s">
        <v>3716</v>
      </c>
      <c r="B34" s="184" t="s">
        <v>1366</v>
      </c>
      <c r="C34" s="185" t="s">
        <v>1959</v>
      </c>
      <c r="D34" s="184" t="s">
        <v>1365</v>
      </c>
      <c r="E34" s="374" t="s">
        <v>4057</v>
      </c>
      <c r="F34" s="218" t="s">
        <v>4580</v>
      </c>
    </row>
    <row r="35" spans="1:6" ht="20" x14ac:dyDescent="0.25">
      <c r="A35" s="183" t="s">
        <v>3717</v>
      </c>
      <c r="B35" s="321" t="s">
        <v>1351</v>
      </c>
      <c r="C35" s="185" t="s">
        <v>1957</v>
      </c>
      <c r="D35" s="184"/>
      <c r="E35" s="374"/>
      <c r="F35" s="218"/>
    </row>
    <row r="36" spans="1:6" ht="80" x14ac:dyDescent="0.25">
      <c r="A36" s="183" t="s">
        <v>3718</v>
      </c>
      <c r="B36" s="184" t="s">
        <v>1367</v>
      </c>
      <c r="C36" s="185" t="s">
        <v>1959</v>
      </c>
      <c r="D36" s="184" t="s">
        <v>1368</v>
      </c>
      <c r="E36" s="374" t="s">
        <v>4057</v>
      </c>
      <c r="F36" s="218" t="s">
        <v>4581</v>
      </c>
    </row>
    <row r="37" spans="1:6" ht="21" thickBot="1" x14ac:dyDescent="0.3">
      <c r="A37" s="187" t="s">
        <v>3719</v>
      </c>
      <c r="B37" s="322" t="s">
        <v>1351</v>
      </c>
      <c r="C37" s="189" t="s">
        <v>1957</v>
      </c>
      <c r="D37" s="188"/>
      <c r="E37" s="313"/>
      <c r="F37" s="369"/>
    </row>
    <row r="38" spans="1:6" ht="22" thickBot="1" x14ac:dyDescent="0.3">
      <c r="A38" s="439" t="s">
        <v>1369</v>
      </c>
      <c r="B38" s="440"/>
      <c r="C38" s="440"/>
      <c r="D38" s="440"/>
      <c r="E38" s="440"/>
      <c r="F38" s="441"/>
    </row>
    <row r="39" spans="1:6" ht="20" x14ac:dyDescent="0.25">
      <c r="A39" s="181" t="s">
        <v>2090</v>
      </c>
      <c r="B39" s="314" t="s">
        <v>1370</v>
      </c>
      <c r="C39" s="315" t="s">
        <v>1958</v>
      </c>
      <c r="D39" s="314" t="s">
        <v>9</v>
      </c>
      <c r="E39" s="374" t="s">
        <v>4057</v>
      </c>
      <c r="F39" s="360" t="s">
        <v>4541</v>
      </c>
    </row>
    <row r="40" spans="1:6" ht="20" x14ac:dyDescent="0.25">
      <c r="A40" s="183" t="s">
        <v>2091</v>
      </c>
      <c r="B40" s="316" t="s">
        <v>1371</v>
      </c>
      <c r="C40" s="309" t="s">
        <v>1958</v>
      </c>
      <c r="D40" s="316" t="s">
        <v>9</v>
      </c>
      <c r="E40" s="374" t="s">
        <v>4057</v>
      </c>
      <c r="F40" s="359" t="s">
        <v>4542</v>
      </c>
    </row>
    <row r="41" spans="1:6" ht="20" x14ac:dyDescent="0.25">
      <c r="A41" s="183" t="s">
        <v>2092</v>
      </c>
      <c r="B41" s="316" t="s">
        <v>1372</v>
      </c>
      <c r="C41" s="309" t="s">
        <v>1958</v>
      </c>
      <c r="D41" s="316" t="s">
        <v>9</v>
      </c>
      <c r="E41" s="374" t="s">
        <v>4057</v>
      </c>
      <c r="F41" s="359" t="s">
        <v>4479</v>
      </c>
    </row>
    <row r="42" spans="1:6" ht="21" thickBot="1" x14ac:dyDescent="0.3">
      <c r="A42" s="187" t="s">
        <v>2093</v>
      </c>
      <c r="B42" s="317" t="s">
        <v>1373</v>
      </c>
      <c r="C42" s="313" t="s">
        <v>1958</v>
      </c>
      <c r="D42" s="317" t="s">
        <v>9</v>
      </c>
      <c r="E42" s="313"/>
      <c r="F42" s="369"/>
    </row>
    <row r="43" spans="1:6" ht="22" thickBot="1" x14ac:dyDescent="0.3">
      <c r="A43" s="439" t="s">
        <v>1374</v>
      </c>
      <c r="B43" s="440"/>
      <c r="C43" s="440"/>
      <c r="D43" s="440"/>
      <c r="E43" s="440"/>
      <c r="F43" s="441"/>
    </row>
    <row r="44" spans="1:6" ht="22" thickBot="1" x14ac:dyDescent="0.3">
      <c r="A44" s="442" t="s">
        <v>1375</v>
      </c>
      <c r="B44" s="443"/>
      <c r="C44" s="443"/>
      <c r="D44" s="443"/>
      <c r="E44" s="443"/>
      <c r="F44" s="444"/>
    </row>
    <row r="45" spans="1:6" ht="20" x14ac:dyDescent="0.25">
      <c r="A45" s="181" t="s">
        <v>2077</v>
      </c>
      <c r="B45" s="314" t="s">
        <v>1376</v>
      </c>
      <c r="C45" s="315" t="s">
        <v>1958</v>
      </c>
      <c r="D45" s="314" t="s">
        <v>9</v>
      </c>
      <c r="E45" s="315"/>
      <c r="F45" s="310"/>
    </row>
    <row r="46" spans="1:6" ht="20" x14ac:dyDescent="0.25">
      <c r="A46" s="183" t="s">
        <v>2078</v>
      </c>
      <c r="B46" s="316" t="s">
        <v>1377</v>
      </c>
      <c r="C46" s="309" t="s">
        <v>1958</v>
      </c>
      <c r="D46" s="316" t="s">
        <v>9</v>
      </c>
      <c r="E46" s="374" t="s">
        <v>4057</v>
      </c>
      <c r="F46" s="360" t="s">
        <v>4543</v>
      </c>
    </row>
    <row r="47" spans="1:6" ht="20" x14ac:dyDescent="0.25">
      <c r="A47" s="183" t="s">
        <v>3720</v>
      </c>
      <c r="B47" s="184" t="s">
        <v>32</v>
      </c>
      <c r="C47" s="185" t="s">
        <v>1958</v>
      </c>
      <c r="D47" s="184" t="s">
        <v>9</v>
      </c>
      <c r="E47" s="374"/>
      <c r="F47" s="218"/>
    </row>
    <row r="48" spans="1:6" ht="21" thickBot="1" x14ac:dyDescent="0.3">
      <c r="A48" s="187" t="s">
        <v>3721</v>
      </c>
      <c r="B48" s="322" t="s">
        <v>1378</v>
      </c>
      <c r="C48" s="189" t="s">
        <v>1957</v>
      </c>
      <c r="D48" s="188"/>
      <c r="E48" s="313"/>
      <c r="F48" s="369"/>
    </row>
    <row r="49" spans="1:6" ht="22" thickBot="1" x14ac:dyDescent="0.3">
      <c r="A49" s="442" t="s">
        <v>1379</v>
      </c>
      <c r="B49" s="443"/>
      <c r="C49" s="443"/>
      <c r="D49" s="443"/>
      <c r="E49" s="443"/>
      <c r="F49" s="444"/>
    </row>
    <row r="50" spans="1:6" ht="20" x14ac:dyDescent="0.25">
      <c r="A50" s="181" t="s">
        <v>2079</v>
      </c>
      <c r="B50" s="314" t="s">
        <v>1380</v>
      </c>
      <c r="C50" s="315" t="s">
        <v>1958</v>
      </c>
      <c r="D50" s="314" t="s">
        <v>9</v>
      </c>
      <c r="E50" s="374" t="s">
        <v>4057</v>
      </c>
      <c r="F50" s="360" t="s">
        <v>4544</v>
      </c>
    </row>
    <row r="51" spans="1:6" ht="20" x14ac:dyDescent="0.25">
      <c r="A51" s="183" t="s">
        <v>2080</v>
      </c>
      <c r="B51" s="316" t="s">
        <v>1381</v>
      </c>
      <c r="C51" s="309" t="s">
        <v>1958</v>
      </c>
      <c r="D51" s="316" t="s">
        <v>9</v>
      </c>
      <c r="E51" s="374" t="s">
        <v>4057</v>
      </c>
      <c r="F51" s="359" t="s">
        <v>4545</v>
      </c>
    </row>
    <row r="52" spans="1:6" ht="20" x14ac:dyDescent="0.25">
      <c r="A52" s="183" t="s">
        <v>2081</v>
      </c>
      <c r="B52" s="316" t="s">
        <v>1382</v>
      </c>
      <c r="C52" s="309" t="s">
        <v>1958</v>
      </c>
      <c r="D52" s="316" t="s">
        <v>9</v>
      </c>
      <c r="E52" s="374" t="s">
        <v>4057</v>
      </c>
      <c r="F52" s="359" t="s">
        <v>4546</v>
      </c>
    </row>
    <row r="53" spans="1:6" ht="20" x14ac:dyDescent="0.25">
      <c r="A53" s="183" t="s">
        <v>2082</v>
      </c>
      <c r="B53" s="316" t="s">
        <v>1383</v>
      </c>
      <c r="C53" s="309" t="s">
        <v>1958</v>
      </c>
      <c r="D53" s="316" t="s">
        <v>9</v>
      </c>
      <c r="E53" s="374" t="s">
        <v>4057</v>
      </c>
      <c r="F53" s="359" t="s">
        <v>4547</v>
      </c>
    </row>
    <row r="54" spans="1:6" ht="20" x14ac:dyDescent="0.25">
      <c r="A54" s="183" t="s">
        <v>3722</v>
      </c>
      <c r="B54" s="184" t="s">
        <v>32</v>
      </c>
      <c r="C54" s="185" t="s">
        <v>1958</v>
      </c>
      <c r="D54" s="184" t="s">
        <v>9</v>
      </c>
      <c r="E54" s="374"/>
      <c r="F54" s="218"/>
    </row>
    <row r="55" spans="1:6" ht="20" x14ac:dyDescent="0.25">
      <c r="A55" s="183" t="s">
        <v>3723</v>
      </c>
      <c r="B55" s="321" t="s">
        <v>1384</v>
      </c>
      <c r="C55" s="185" t="s">
        <v>1957</v>
      </c>
      <c r="D55" s="184"/>
      <c r="E55" s="309"/>
      <c r="F55" s="369"/>
    </row>
    <row r="56" spans="1:6" ht="20" x14ac:dyDescent="0.25">
      <c r="A56" s="183" t="s">
        <v>3724</v>
      </c>
      <c r="B56" s="316" t="s">
        <v>1385</v>
      </c>
      <c r="C56" s="309" t="s">
        <v>1958</v>
      </c>
      <c r="D56" s="184" t="s">
        <v>1038</v>
      </c>
      <c r="E56" s="309"/>
      <c r="F56" s="310"/>
    </row>
    <row r="57" spans="1:6" ht="21" thickBot="1" x14ac:dyDescent="0.3">
      <c r="A57" s="187" t="s">
        <v>3725</v>
      </c>
      <c r="B57" s="317" t="s">
        <v>1386</v>
      </c>
      <c r="C57" s="313" t="s">
        <v>1958</v>
      </c>
      <c r="D57" s="188" t="s">
        <v>1038</v>
      </c>
      <c r="E57" s="313"/>
      <c r="F57" s="310"/>
    </row>
    <row r="58" spans="1:6" ht="22" thickBot="1" x14ac:dyDescent="0.3">
      <c r="A58" s="442" t="s">
        <v>1387</v>
      </c>
      <c r="B58" s="443"/>
      <c r="C58" s="443"/>
      <c r="D58" s="443"/>
      <c r="E58" s="443"/>
      <c r="F58" s="444"/>
    </row>
    <row r="59" spans="1:6" ht="20" x14ac:dyDescent="0.25">
      <c r="A59" s="181" t="s">
        <v>3726</v>
      </c>
      <c r="B59" s="190" t="s">
        <v>1388</v>
      </c>
      <c r="C59" s="182" t="s">
        <v>1958</v>
      </c>
      <c r="D59" s="190" t="s">
        <v>1038</v>
      </c>
      <c r="E59" s="315"/>
      <c r="F59" s="310"/>
    </row>
    <row r="60" spans="1:6" ht="20" x14ac:dyDescent="0.25">
      <c r="A60" s="183" t="s">
        <v>3727</v>
      </c>
      <c r="B60" s="321" t="s">
        <v>1927</v>
      </c>
      <c r="C60" s="185" t="s">
        <v>1957</v>
      </c>
      <c r="D60" s="184"/>
      <c r="E60" s="309"/>
      <c r="F60" s="310"/>
    </row>
    <row r="61" spans="1:6" ht="20" x14ac:dyDescent="0.25">
      <c r="A61" s="183" t="s">
        <v>3728</v>
      </c>
      <c r="B61" s="321" t="s">
        <v>1926</v>
      </c>
      <c r="C61" s="185" t="s">
        <v>1957</v>
      </c>
      <c r="D61" s="184"/>
      <c r="E61" s="309"/>
      <c r="F61" s="310"/>
    </row>
    <row r="62" spans="1:6" ht="20" x14ac:dyDescent="0.25">
      <c r="A62" s="183" t="s">
        <v>3729</v>
      </c>
      <c r="B62" s="321" t="s">
        <v>1925</v>
      </c>
      <c r="C62" s="185" t="s">
        <v>1957</v>
      </c>
      <c r="D62" s="184"/>
      <c r="E62" s="309"/>
      <c r="F62" s="310"/>
    </row>
    <row r="63" spans="1:6" ht="20" x14ac:dyDescent="0.25">
      <c r="A63" s="183" t="s">
        <v>3730</v>
      </c>
      <c r="B63" s="321" t="s">
        <v>1928</v>
      </c>
      <c r="C63" s="185" t="s">
        <v>1957</v>
      </c>
      <c r="D63" s="184"/>
      <c r="E63" s="309"/>
      <c r="F63" s="310"/>
    </row>
    <row r="64" spans="1:6" ht="20" x14ac:dyDescent="0.25">
      <c r="A64" s="183" t="s">
        <v>3731</v>
      </c>
      <c r="B64" s="321" t="s">
        <v>1929</v>
      </c>
      <c r="C64" s="185" t="s">
        <v>1957</v>
      </c>
      <c r="D64" s="184"/>
      <c r="E64" s="309"/>
      <c r="F64" s="310"/>
    </row>
    <row r="65" spans="1:6" ht="20" x14ac:dyDescent="0.25">
      <c r="A65" s="183" t="s">
        <v>3732</v>
      </c>
      <c r="B65" s="321" t="s">
        <v>1930</v>
      </c>
      <c r="C65" s="185" t="s">
        <v>1957</v>
      </c>
      <c r="D65" s="184"/>
      <c r="E65" s="309"/>
      <c r="F65" s="310"/>
    </row>
    <row r="66" spans="1:6" ht="20" x14ac:dyDescent="0.25">
      <c r="A66" s="183" t="s">
        <v>3733</v>
      </c>
      <c r="B66" s="321" t="s">
        <v>1931</v>
      </c>
      <c r="C66" s="185" t="s">
        <v>1957</v>
      </c>
      <c r="D66" s="184"/>
      <c r="E66" s="309"/>
      <c r="F66" s="310"/>
    </row>
    <row r="67" spans="1:6" ht="20" x14ac:dyDescent="0.25">
      <c r="A67" s="183" t="s">
        <v>3734</v>
      </c>
      <c r="B67" s="321" t="s">
        <v>1932</v>
      </c>
      <c r="C67" s="185" t="s">
        <v>1957</v>
      </c>
      <c r="D67" s="184"/>
      <c r="E67" s="309"/>
      <c r="F67" s="310"/>
    </row>
    <row r="68" spans="1:6" ht="20" x14ac:dyDescent="0.25">
      <c r="A68" s="183" t="s">
        <v>3735</v>
      </c>
      <c r="B68" s="321" t="s">
        <v>1933</v>
      </c>
      <c r="C68" s="185" t="s">
        <v>1957</v>
      </c>
      <c r="D68" s="184"/>
      <c r="E68" s="309"/>
      <c r="F68" s="310"/>
    </row>
    <row r="69" spans="1:6" ht="20" x14ac:dyDescent="0.25">
      <c r="A69" s="183" t="s">
        <v>3736</v>
      </c>
      <c r="B69" s="321" t="s">
        <v>1934</v>
      </c>
      <c r="C69" s="185" t="s">
        <v>1957</v>
      </c>
      <c r="D69" s="184"/>
      <c r="E69" s="309"/>
      <c r="F69" s="310"/>
    </row>
    <row r="70" spans="1:6" ht="20" x14ac:dyDescent="0.25">
      <c r="A70" s="183" t="s">
        <v>3737</v>
      </c>
      <c r="B70" s="321" t="s">
        <v>1935</v>
      </c>
      <c r="C70" s="185" t="s">
        <v>1957</v>
      </c>
      <c r="D70" s="184"/>
      <c r="E70" s="309"/>
      <c r="F70" s="310"/>
    </row>
    <row r="71" spans="1:6" ht="20" x14ac:dyDescent="0.25">
      <c r="A71" s="183" t="s">
        <v>3738</v>
      </c>
      <c r="B71" s="321" t="s">
        <v>1936</v>
      </c>
      <c r="C71" s="185" t="s">
        <v>1957</v>
      </c>
      <c r="D71" s="184"/>
      <c r="E71" s="309"/>
      <c r="F71" s="310"/>
    </row>
    <row r="72" spans="1:6" ht="20" x14ac:dyDescent="0.25">
      <c r="A72" s="183" t="s">
        <v>3739</v>
      </c>
      <c r="B72" s="321" t="s">
        <v>1937</v>
      </c>
      <c r="C72" s="185" t="s">
        <v>1957</v>
      </c>
      <c r="D72" s="184"/>
      <c r="E72" s="309"/>
      <c r="F72" s="310"/>
    </row>
    <row r="73" spans="1:6" ht="20" x14ac:dyDescent="0.25">
      <c r="A73" s="183" t="s">
        <v>3740</v>
      </c>
      <c r="B73" s="321" t="s">
        <v>1389</v>
      </c>
      <c r="C73" s="185" t="s">
        <v>1957</v>
      </c>
      <c r="D73" s="184"/>
      <c r="E73" s="309"/>
      <c r="F73" s="310"/>
    </row>
    <row r="74" spans="1:6" ht="20" x14ac:dyDescent="0.25">
      <c r="A74" s="183" t="s">
        <v>3741</v>
      </c>
      <c r="B74" s="321" t="s">
        <v>1938</v>
      </c>
      <c r="C74" s="185" t="s">
        <v>1957</v>
      </c>
      <c r="D74" s="184"/>
      <c r="E74" s="309"/>
      <c r="F74" s="310"/>
    </row>
    <row r="75" spans="1:6" ht="21" thickBot="1" x14ac:dyDescent="0.3">
      <c r="A75" s="187" t="s">
        <v>3742</v>
      </c>
      <c r="B75" s="322" t="s">
        <v>1939</v>
      </c>
      <c r="C75" s="189" t="s">
        <v>1957</v>
      </c>
      <c r="D75" s="188"/>
      <c r="E75" s="313"/>
      <c r="F75" s="310"/>
    </row>
    <row r="76" spans="1:6" ht="22" thickBot="1" x14ac:dyDescent="0.3">
      <c r="A76" s="442" t="s">
        <v>1390</v>
      </c>
      <c r="B76" s="443"/>
      <c r="C76" s="443"/>
      <c r="D76" s="443"/>
      <c r="E76" s="443"/>
      <c r="F76" s="444"/>
    </row>
    <row r="77" spans="1:6" ht="20" x14ac:dyDescent="0.25">
      <c r="A77" s="181" t="s">
        <v>3743</v>
      </c>
      <c r="B77" s="190" t="s">
        <v>1388</v>
      </c>
      <c r="C77" s="182" t="s">
        <v>1958</v>
      </c>
      <c r="D77" s="190" t="s">
        <v>1038</v>
      </c>
      <c r="E77" s="315"/>
      <c r="F77" s="310"/>
    </row>
    <row r="78" spans="1:6" ht="20" x14ac:dyDescent="0.25">
      <c r="A78" s="183" t="s">
        <v>3744</v>
      </c>
      <c r="B78" s="321" t="s">
        <v>1391</v>
      </c>
      <c r="C78" s="185" t="s">
        <v>1957</v>
      </c>
      <c r="D78" s="184"/>
      <c r="E78" s="309"/>
      <c r="F78" s="310"/>
    </row>
    <row r="79" spans="1:6" ht="21" thickBot="1" x14ac:dyDescent="0.3">
      <c r="A79" s="187" t="s">
        <v>3745</v>
      </c>
      <c r="B79" s="322" t="s">
        <v>1392</v>
      </c>
      <c r="C79" s="189" t="s">
        <v>1958</v>
      </c>
      <c r="D79" s="188" t="s">
        <v>287</v>
      </c>
      <c r="E79" s="313"/>
      <c r="F79" s="310"/>
    </row>
    <row r="80" spans="1:6" ht="22" thickBot="1" x14ac:dyDescent="0.3">
      <c r="A80" s="442" t="s">
        <v>1393</v>
      </c>
      <c r="B80" s="443"/>
      <c r="C80" s="443"/>
      <c r="D80" s="443"/>
      <c r="E80" s="443"/>
      <c r="F80" s="444"/>
    </row>
    <row r="81" spans="1:6" ht="20" x14ac:dyDescent="0.25">
      <c r="A81" s="181" t="s">
        <v>3746</v>
      </c>
      <c r="B81" s="190" t="s">
        <v>1388</v>
      </c>
      <c r="C81" s="182" t="s">
        <v>1958</v>
      </c>
      <c r="D81" s="190" t="s">
        <v>1038</v>
      </c>
      <c r="E81" s="315"/>
      <c r="F81" s="310"/>
    </row>
    <row r="82" spans="1:6" ht="20" x14ac:dyDescent="0.25">
      <c r="A82" s="183" t="s">
        <v>3747</v>
      </c>
      <c r="B82" s="321" t="s">
        <v>1394</v>
      </c>
      <c r="C82" s="185" t="s">
        <v>1957</v>
      </c>
      <c r="D82" s="184"/>
      <c r="E82" s="309"/>
      <c r="F82" s="310"/>
    </row>
    <row r="83" spans="1:6" ht="20" x14ac:dyDescent="0.25">
      <c r="A83" s="183" t="s">
        <v>3748</v>
      </c>
      <c r="B83" s="321" t="s">
        <v>1395</v>
      </c>
      <c r="C83" s="185" t="s">
        <v>1957</v>
      </c>
      <c r="D83" s="184"/>
      <c r="E83" s="309"/>
      <c r="F83" s="310"/>
    </row>
    <row r="84" spans="1:6" ht="20" x14ac:dyDescent="0.25">
      <c r="A84" s="183" t="s">
        <v>3749</v>
      </c>
      <c r="B84" s="321" t="s">
        <v>1396</v>
      </c>
      <c r="C84" s="185" t="s">
        <v>1957</v>
      </c>
      <c r="D84" s="184"/>
      <c r="E84" s="309"/>
      <c r="F84" s="310"/>
    </row>
    <row r="85" spans="1:6" ht="21" thickBot="1" x14ac:dyDescent="0.3">
      <c r="A85" s="187" t="s">
        <v>3750</v>
      </c>
      <c r="B85" s="322" t="s">
        <v>1397</v>
      </c>
      <c r="C85" s="189" t="s">
        <v>1957</v>
      </c>
      <c r="D85" s="188"/>
      <c r="E85" s="313"/>
      <c r="F85" s="310"/>
    </row>
    <row r="86" spans="1:6" ht="22" thickBot="1" x14ac:dyDescent="0.3">
      <c r="A86" s="442" t="s">
        <v>1398</v>
      </c>
      <c r="B86" s="443"/>
      <c r="C86" s="443"/>
      <c r="D86" s="443"/>
      <c r="E86" s="443"/>
      <c r="F86" s="444"/>
    </row>
    <row r="87" spans="1:6" ht="20" x14ac:dyDescent="0.25">
      <c r="A87" s="181" t="s">
        <v>3751</v>
      </c>
      <c r="B87" s="190" t="s">
        <v>1399</v>
      </c>
      <c r="C87" s="182" t="s">
        <v>1958</v>
      </c>
      <c r="D87" s="190" t="s">
        <v>1038</v>
      </c>
      <c r="E87" s="315"/>
      <c r="F87" s="310"/>
    </row>
    <row r="88" spans="1:6" ht="20" x14ac:dyDescent="0.25">
      <c r="A88" s="183" t="s">
        <v>3752</v>
      </c>
      <c r="B88" s="321" t="s">
        <v>1400</v>
      </c>
      <c r="C88" s="185" t="s">
        <v>1957</v>
      </c>
      <c r="D88" s="184"/>
      <c r="E88" s="309"/>
      <c r="F88" s="310"/>
    </row>
    <row r="89" spans="1:6" ht="20" x14ac:dyDescent="0.25">
      <c r="A89" s="183" t="s">
        <v>3753</v>
      </c>
      <c r="B89" s="321" t="s">
        <v>1395</v>
      </c>
      <c r="C89" s="185" t="s">
        <v>1957</v>
      </c>
      <c r="D89" s="184"/>
      <c r="E89" s="309"/>
      <c r="F89" s="310"/>
    </row>
    <row r="90" spans="1:6" ht="20" x14ac:dyDescent="0.25">
      <c r="A90" s="183" t="s">
        <v>3754</v>
      </c>
      <c r="B90" s="321" t="s">
        <v>1396</v>
      </c>
      <c r="C90" s="185" t="s">
        <v>1957</v>
      </c>
      <c r="D90" s="184"/>
      <c r="E90" s="309"/>
      <c r="F90" s="310"/>
    </row>
    <row r="91" spans="1:6" ht="21" thickBot="1" x14ac:dyDescent="0.3">
      <c r="A91" s="187" t="s">
        <v>3755</v>
      </c>
      <c r="B91" s="322" t="s">
        <v>1397</v>
      </c>
      <c r="C91" s="189" t="s">
        <v>1957</v>
      </c>
      <c r="D91" s="188"/>
      <c r="E91" s="313"/>
      <c r="F91" s="310"/>
    </row>
    <row r="92" spans="1:6" ht="22" thickBot="1" x14ac:dyDescent="0.3">
      <c r="A92" s="442" t="s">
        <v>1401</v>
      </c>
      <c r="B92" s="443"/>
      <c r="C92" s="443"/>
      <c r="D92" s="443"/>
      <c r="E92" s="443"/>
      <c r="F92" s="444"/>
    </row>
    <row r="93" spans="1:6" ht="20" x14ac:dyDescent="0.25">
      <c r="A93" s="181" t="s">
        <v>3756</v>
      </c>
      <c r="B93" s="190" t="s">
        <v>1388</v>
      </c>
      <c r="C93" s="182" t="s">
        <v>1958</v>
      </c>
      <c r="D93" s="190" t="s">
        <v>1038</v>
      </c>
      <c r="E93" s="315"/>
      <c r="F93" s="310"/>
    </row>
    <row r="94" spans="1:6" ht="20" x14ac:dyDescent="0.25">
      <c r="A94" s="183" t="s">
        <v>3757</v>
      </c>
      <c r="B94" s="321" t="s">
        <v>1402</v>
      </c>
      <c r="C94" s="185" t="s">
        <v>1957</v>
      </c>
      <c r="D94" s="184"/>
      <c r="E94" s="309"/>
      <c r="F94" s="310"/>
    </row>
    <row r="95" spans="1:6" ht="20" x14ac:dyDescent="0.25">
      <c r="A95" s="183" t="s">
        <v>3758</v>
      </c>
      <c r="B95" s="321" t="s">
        <v>1403</v>
      </c>
      <c r="C95" s="185" t="s">
        <v>1957</v>
      </c>
      <c r="D95" s="184"/>
      <c r="E95" s="309"/>
      <c r="F95" s="310"/>
    </row>
    <row r="96" spans="1:6" ht="21" thickBot="1" x14ac:dyDescent="0.3">
      <c r="A96" s="187" t="s">
        <v>3759</v>
      </c>
      <c r="B96" s="322" t="s">
        <v>1404</v>
      </c>
      <c r="C96" s="189" t="s">
        <v>1957</v>
      </c>
      <c r="D96" s="188"/>
      <c r="E96" s="313"/>
      <c r="F96" s="310"/>
    </row>
    <row r="97" spans="1:6" ht="22" thickBot="1" x14ac:dyDescent="0.3">
      <c r="A97" s="442" t="s">
        <v>1405</v>
      </c>
      <c r="B97" s="443"/>
      <c r="C97" s="443"/>
      <c r="D97" s="443"/>
      <c r="E97" s="443"/>
      <c r="F97" s="444"/>
    </row>
    <row r="98" spans="1:6" ht="20" x14ac:dyDescent="0.25">
      <c r="A98" s="181" t="s">
        <v>3760</v>
      </c>
      <c r="B98" s="190" t="s">
        <v>1388</v>
      </c>
      <c r="C98" s="182" t="s">
        <v>1958</v>
      </c>
      <c r="D98" s="190" t="s">
        <v>1038</v>
      </c>
      <c r="E98" s="315"/>
      <c r="F98" s="310"/>
    </row>
    <row r="99" spans="1:6" ht="20" x14ac:dyDescent="0.25">
      <c r="A99" s="183" t="s">
        <v>3761</v>
      </c>
      <c r="B99" s="321" t="s">
        <v>1406</v>
      </c>
      <c r="C99" s="185" t="s">
        <v>1957</v>
      </c>
      <c r="D99" s="184"/>
      <c r="E99" s="309"/>
      <c r="F99" s="310"/>
    </row>
    <row r="100" spans="1:6" ht="21" thickBot="1" x14ac:dyDescent="0.3">
      <c r="A100" s="187" t="s">
        <v>3762</v>
      </c>
      <c r="B100" s="322" t="s">
        <v>1392</v>
      </c>
      <c r="C100" s="189" t="s">
        <v>1958</v>
      </c>
      <c r="D100" s="188" t="s">
        <v>287</v>
      </c>
      <c r="E100" s="313"/>
      <c r="F100" s="310"/>
    </row>
    <row r="101" spans="1:6" ht="22" thickBot="1" x14ac:dyDescent="0.3">
      <c r="A101" s="442" t="s">
        <v>1407</v>
      </c>
      <c r="B101" s="443"/>
      <c r="C101" s="443"/>
      <c r="D101" s="443"/>
      <c r="E101" s="443"/>
      <c r="F101" s="444"/>
    </row>
    <row r="102" spans="1:6" ht="20" x14ac:dyDescent="0.25">
      <c r="A102" s="181" t="s">
        <v>3763</v>
      </c>
      <c r="B102" s="190" t="s">
        <v>1388</v>
      </c>
      <c r="C102" s="182" t="s">
        <v>1958</v>
      </c>
      <c r="D102" s="190" t="s">
        <v>1038</v>
      </c>
      <c r="E102" s="315"/>
      <c r="F102" s="310"/>
    </row>
    <row r="103" spans="1:6" ht="20" x14ac:dyDescent="0.25">
      <c r="A103" s="183" t="s">
        <v>3764</v>
      </c>
      <c r="B103" s="321" t="s">
        <v>1392</v>
      </c>
      <c r="C103" s="185" t="s">
        <v>1958</v>
      </c>
      <c r="D103" s="184" t="s">
        <v>287</v>
      </c>
      <c r="E103" s="309"/>
      <c r="F103" s="310"/>
    </row>
    <row r="104" spans="1:6" ht="21" thickBot="1" x14ac:dyDescent="0.3">
      <c r="A104" s="187" t="s">
        <v>3765</v>
      </c>
      <c r="B104" s="322" t="s">
        <v>1408</v>
      </c>
      <c r="C104" s="189" t="s">
        <v>1958</v>
      </c>
      <c r="D104" s="188" t="s">
        <v>1038</v>
      </c>
      <c r="E104" s="313"/>
      <c r="F104" s="310"/>
    </row>
    <row r="105" spans="1:6" ht="22" thickBot="1" x14ac:dyDescent="0.3">
      <c r="A105" s="442" t="s">
        <v>1409</v>
      </c>
      <c r="B105" s="443"/>
      <c r="C105" s="443"/>
      <c r="D105" s="443"/>
      <c r="E105" s="443"/>
      <c r="F105" s="444"/>
    </row>
    <row r="106" spans="1:6" ht="20" x14ac:dyDescent="0.25">
      <c r="A106" s="181" t="s">
        <v>3766</v>
      </c>
      <c r="B106" s="190" t="s">
        <v>1388</v>
      </c>
      <c r="C106" s="182" t="s">
        <v>1958</v>
      </c>
      <c r="D106" s="190" t="s">
        <v>1038</v>
      </c>
      <c r="E106" s="315"/>
      <c r="F106" s="310"/>
    </row>
    <row r="107" spans="1:6" ht="20" x14ac:dyDescent="0.25">
      <c r="A107" s="183" t="s">
        <v>3767</v>
      </c>
      <c r="B107" s="321" t="s">
        <v>1410</v>
      </c>
      <c r="C107" s="185" t="s">
        <v>1957</v>
      </c>
      <c r="D107" s="184"/>
      <c r="E107" s="309"/>
      <c r="F107" s="310"/>
    </row>
    <row r="108" spans="1:6" ht="20" x14ac:dyDescent="0.25">
      <c r="A108" s="183" t="s">
        <v>3768</v>
      </c>
      <c r="B108" s="321" t="s">
        <v>1411</v>
      </c>
      <c r="C108" s="185" t="s">
        <v>1957</v>
      </c>
      <c r="D108" s="184"/>
      <c r="E108" s="309"/>
      <c r="F108" s="310"/>
    </row>
    <row r="109" spans="1:6" ht="20" x14ac:dyDescent="0.25">
      <c r="A109" s="183" t="s">
        <v>3769</v>
      </c>
      <c r="B109" s="321" t="s">
        <v>1412</v>
      </c>
      <c r="C109" s="185" t="s">
        <v>1957</v>
      </c>
      <c r="D109" s="184"/>
      <c r="E109" s="309"/>
      <c r="F109" s="310"/>
    </row>
    <row r="110" spans="1:6" ht="20" x14ac:dyDescent="0.25">
      <c r="A110" s="183" t="s">
        <v>3770</v>
      </c>
      <c r="B110" s="321" t="s">
        <v>1413</v>
      </c>
      <c r="C110" s="185" t="s">
        <v>1957</v>
      </c>
      <c r="D110" s="184"/>
      <c r="E110" s="309"/>
      <c r="F110" s="310"/>
    </row>
    <row r="111" spans="1:6" ht="20" x14ac:dyDescent="0.25">
      <c r="A111" s="183" t="s">
        <v>3771</v>
      </c>
      <c r="B111" s="321" t="s">
        <v>1414</v>
      </c>
      <c r="C111" s="185" t="s">
        <v>1957</v>
      </c>
      <c r="D111" s="184"/>
      <c r="E111" s="309"/>
      <c r="F111" s="310"/>
    </row>
    <row r="112" spans="1:6" ht="20" x14ac:dyDescent="0.25">
      <c r="A112" s="183" t="s">
        <v>3772</v>
      </c>
      <c r="B112" s="321" t="s">
        <v>1415</v>
      </c>
      <c r="C112" s="185" t="s">
        <v>1957</v>
      </c>
      <c r="D112" s="184"/>
      <c r="E112" s="309"/>
      <c r="F112" s="310"/>
    </row>
    <row r="113" spans="1:6" ht="20" x14ac:dyDescent="0.25">
      <c r="A113" s="183" t="s">
        <v>3773</v>
      </c>
      <c r="B113" s="321" t="s">
        <v>1416</v>
      </c>
      <c r="C113" s="185" t="s">
        <v>1957</v>
      </c>
      <c r="D113" s="184"/>
      <c r="E113" s="309"/>
      <c r="F113" s="310"/>
    </row>
    <row r="114" spans="1:6" ht="20" x14ac:dyDescent="0.25">
      <c r="A114" s="183" t="s">
        <v>3774</v>
      </c>
      <c r="B114" s="321" t="s">
        <v>1417</v>
      </c>
      <c r="C114" s="185" t="s">
        <v>1957</v>
      </c>
      <c r="D114" s="184"/>
      <c r="E114" s="309"/>
      <c r="F114" s="310"/>
    </row>
    <row r="115" spans="1:6" ht="20" x14ac:dyDescent="0.25">
      <c r="A115" s="183" t="s">
        <v>3775</v>
      </c>
      <c r="B115" s="321" t="s">
        <v>1418</v>
      </c>
      <c r="C115" s="185" t="s">
        <v>1957</v>
      </c>
      <c r="D115" s="184"/>
      <c r="E115" s="309"/>
      <c r="F115" s="310"/>
    </row>
    <row r="116" spans="1:6" ht="20" x14ac:dyDescent="0.25">
      <c r="A116" s="183" t="s">
        <v>3776</v>
      </c>
      <c r="B116" s="321" t="s">
        <v>1419</v>
      </c>
      <c r="C116" s="185" t="s">
        <v>1957</v>
      </c>
      <c r="D116" s="184"/>
      <c r="E116" s="309"/>
      <c r="F116" s="310"/>
    </row>
    <row r="117" spans="1:6" ht="21" thickBot="1" x14ac:dyDescent="0.3">
      <c r="A117" s="187" t="s">
        <v>3777</v>
      </c>
      <c r="B117" s="322" t="s">
        <v>1420</v>
      </c>
      <c r="C117" s="189" t="s">
        <v>1957</v>
      </c>
      <c r="D117" s="188"/>
      <c r="E117" s="313"/>
      <c r="F117" s="310"/>
    </row>
    <row r="118" spans="1:6" ht="22" thickBot="1" x14ac:dyDescent="0.3">
      <c r="A118" s="442" t="s">
        <v>1421</v>
      </c>
      <c r="B118" s="443"/>
      <c r="C118" s="443"/>
      <c r="D118" s="443"/>
      <c r="E118" s="443"/>
      <c r="F118" s="444"/>
    </row>
    <row r="119" spans="1:6" ht="20" x14ac:dyDescent="0.25">
      <c r="A119" s="181" t="s">
        <v>3778</v>
      </c>
      <c r="B119" s="190" t="s">
        <v>1388</v>
      </c>
      <c r="C119" s="182" t="s">
        <v>1958</v>
      </c>
      <c r="D119" s="190" t="s">
        <v>1038</v>
      </c>
      <c r="E119" s="315"/>
      <c r="F119" s="310"/>
    </row>
    <row r="120" spans="1:6" ht="200" x14ac:dyDescent="0.25">
      <c r="A120" s="183" t="s">
        <v>3779</v>
      </c>
      <c r="B120" s="321" t="s">
        <v>1422</v>
      </c>
      <c r="C120" s="185" t="s">
        <v>1959</v>
      </c>
      <c r="D120" s="184" t="s">
        <v>1423</v>
      </c>
      <c r="E120" s="374" t="s">
        <v>4049</v>
      </c>
      <c r="F120" s="376" t="s">
        <v>4582</v>
      </c>
    </row>
    <row r="121" spans="1:6" ht="20" x14ac:dyDescent="0.25">
      <c r="A121" s="183" t="s">
        <v>3780</v>
      </c>
      <c r="B121" s="323" t="s">
        <v>1351</v>
      </c>
      <c r="C121" s="185" t="s">
        <v>1957</v>
      </c>
      <c r="D121" s="184"/>
      <c r="E121" s="374"/>
      <c r="F121" s="218"/>
    </row>
    <row r="122" spans="1:6" ht="20" x14ac:dyDescent="0.25">
      <c r="A122" s="183" t="s">
        <v>3781</v>
      </c>
      <c r="B122" s="316" t="s">
        <v>1424</v>
      </c>
      <c r="C122" s="309" t="s">
        <v>1958</v>
      </c>
      <c r="D122" s="316" t="s">
        <v>9</v>
      </c>
      <c r="E122" s="374"/>
      <c r="F122" s="218"/>
    </row>
    <row r="123" spans="1:6" ht="20" x14ac:dyDescent="0.25">
      <c r="A123" s="183" t="s">
        <v>3782</v>
      </c>
      <c r="B123" s="316" t="s">
        <v>1425</v>
      </c>
      <c r="C123" s="309" t="s">
        <v>1958</v>
      </c>
      <c r="D123" s="316" t="s">
        <v>9</v>
      </c>
      <c r="E123" s="374"/>
      <c r="F123" s="218"/>
    </row>
    <row r="124" spans="1:6" ht="20" x14ac:dyDescent="0.25">
      <c r="A124" s="183" t="s">
        <v>3783</v>
      </c>
      <c r="B124" s="184" t="s">
        <v>1426</v>
      </c>
      <c r="C124" s="185" t="s">
        <v>1958</v>
      </c>
      <c r="D124" s="184" t="s">
        <v>9</v>
      </c>
      <c r="E124" s="309"/>
      <c r="F124" s="369"/>
    </row>
    <row r="125" spans="1:6" ht="21" thickBot="1" x14ac:dyDescent="0.3">
      <c r="A125" s="187" t="s">
        <v>3784</v>
      </c>
      <c r="B125" s="322" t="s">
        <v>1351</v>
      </c>
      <c r="C125" s="189" t="s">
        <v>1957</v>
      </c>
      <c r="D125" s="188"/>
      <c r="E125" s="313"/>
      <c r="F125" s="310"/>
    </row>
    <row r="126" spans="1:6" ht="22" thickBot="1" x14ac:dyDescent="0.3">
      <c r="A126" s="442" t="s">
        <v>1427</v>
      </c>
      <c r="B126" s="443"/>
      <c r="C126" s="443"/>
      <c r="D126" s="443"/>
      <c r="E126" s="443"/>
      <c r="F126" s="444"/>
    </row>
    <row r="127" spans="1:6" ht="20" x14ac:dyDescent="0.25">
      <c r="A127" s="181" t="s">
        <v>2106</v>
      </c>
      <c r="B127" s="314" t="s">
        <v>1428</v>
      </c>
      <c r="C127" s="315" t="s">
        <v>1958</v>
      </c>
      <c r="D127" s="314" t="s">
        <v>1429</v>
      </c>
      <c r="E127" s="374" t="s">
        <v>4049</v>
      </c>
      <c r="F127" s="360" t="s">
        <v>4548</v>
      </c>
    </row>
    <row r="128" spans="1:6" ht="20" x14ac:dyDescent="0.25">
      <c r="A128" s="183" t="s">
        <v>2107</v>
      </c>
      <c r="B128" s="316" t="s">
        <v>1430</v>
      </c>
      <c r="C128" s="309" t="s">
        <v>1958</v>
      </c>
      <c r="D128" s="316" t="s">
        <v>1429</v>
      </c>
      <c r="E128" s="374" t="s">
        <v>4049</v>
      </c>
      <c r="F128" s="359" t="s">
        <v>4549</v>
      </c>
    </row>
    <row r="129" spans="1:6" ht="20" x14ac:dyDescent="0.25">
      <c r="A129" s="183" t="s">
        <v>2108</v>
      </c>
      <c r="B129" s="316" t="s">
        <v>1431</v>
      </c>
      <c r="C129" s="309" t="s">
        <v>1958</v>
      </c>
      <c r="D129" s="316" t="s">
        <v>1429</v>
      </c>
      <c r="E129" s="374" t="s">
        <v>4049</v>
      </c>
      <c r="F129" s="359" t="s">
        <v>4550</v>
      </c>
    </row>
    <row r="130" spans="1:6" ht="20" x14ac:dyDescent="0.25">
      <c r="A130" s="183" t="s">
        <v>2109</v>
      </c>
      <c r="B130" s="316" t="s">
        <v>1432</v>
      </c>
      <c r="C130" s="309" t="s">
        <v>1958</v>
      </c>
      <c r="D130" s="316" t="s">
        <v>1429</v>
      </c>
      <c r="E130" s="374" t="s">
        <v>4049</v>
      </c>
      <c r="F130" s="359" t="s">
        <v>4551</v>
      </c>
    </row>
    <row r="131" spans="1:6" ht="20" x14ac:dyDescent="0.25">
      <c r="A131" s="183" t="s">
        <v>2110</v>
      </c>
      <c r="B131" s="316" t="s">
        <v>1433</v>
      </c>
      <c r="C131" s="309" t="s">
        <v>1958</v>
      </c>
      <c r="D131" s="316" t="s">
        <v>1429</v>
      </c>
      <c r="E131" s="374" t="s">
        <v>4049</v>
      </c>
      <c r="F131" s="359" t="s">
        <v>4552</v>
      </c>
    </row>
    <row r="132" spans="1:6" ht="20" x14ac:dyDescent="0.25">
      <c r="A132" s="183" t="s">
        <v>2111</v>
      </c>
      <c r="B132" s="316" t="s">
        <v>1434</v>
      </c>
      <c r="C132" s="309" t="s">
        <v>1958</v>
      </c>
      <c r="D132" s="316" t="s">
        <v>1429</v>
      </c>
      <c r="E132" s="374" t="s">
        <v>4049</v>
      </c>
      <c r="F132" s="359" t="s">
        <v>4553</v>
      </c>
    </row>
    <row r="133" spans="1:6" ht="20" x14ac:dyDescent="0.25">
      <c r="A133" s="183" t="s">
        <v>2112</v>
      </c>
      <c r="B133" s="316" t="s">
        <v>1435</v>
      </c>
      <c r="C133" s="309" t="s">
        <v>1958</v>
      </c>
      <c r="D133" s="316" t="s">
        <v>1429</v>
      </c>
      <c r="E133" s="374" t="s">
        <v>4049</v>
      </c>
      <c r="F133" s="359" t="s">
        <v>4554</v>
      </c>
    </row>
    <row r="134" spans="1:6" ht="20" x14ac:dyDescent="0.25">
      <c r="A134" s="183" t="s">
        <v>2113</v>
      </c>
      <c r="B134" s="316" t="s">
        <v>1436</v>
      </c>
      <c r="C134" s="309" t="s">
        <v>1958</v>
      </c>
      <c r="D134" s="316" t="s">
        <v>1429</v>
      </c>
      <c r="E134" s="374" t="s">
        <v>4049</v>
      </c>
      <c r="F134" s="359" t="s">
        <v>4555</v>
      </c>
    </row>
    <row r="135" spans="1:6" ht="20" x14ac:dyDescent="0.25">
      <c r="A135" s="183" t="s">
        <v>2114</v>
      </c>
      <c r="B135" s="316" t="s">
        <v>1437</v>
      </c>
      <c r="C135" s="309" t="s">
        <v>1958</v>
      </c>
      <c r="D135" s="316" t="s">
        <v>1429</v>
      </c>
      <c r="E135" s="374" t="s">
        <v>4049</v>
      </c>
      <c r="F135" s="359" t="s">
        <v>4556</v>
      </c>
    </row>
    <row r="136" spans="1:6" ht="21" thickBot="1" x14ac:dyDescent="0.3">
      <c r="A136" s="187" t="s">
        <v>3785</v>
      </c>
      <c r="B136" s="317" t="s">
        <v>1438</v>
      </c>
      <c r="C136" s="313" t="s">
        <v>1957</v>
      </c>
      <c r="D136" s="317"/>
      <c r="E136" s="313"/>
      <c r="F136" s="369"/>
    </row>
    <row r="137" spans="1:6" ht="22" thickBot="1" x14ac:dyDescent="0.3">
      <c r="A137" s="442" t="s">
        <v>1439</v>
      </c>
      <c r="B137" s="443"/>
      <c r="C137" s="443"/>
      <c r="D137" s="443"/>
      <c r="E137" s="443"/>
      <c r="F137" s="444"/>
    </row>
    <row r="138" spans="1:6" ht="20" x14ac:dyDescent="0.25">
      <c r="A138" s="181" t="s">
        <v>2099</v>
      </c>
      <c r="B138" s="314" t="s">
        <v>1440</v>
      </c>
      <c r="C138" s="315" t="s">
        <v>1958</v>
      </c>
      <c r="D138" s="314" t="s">
        <v>1429</v>
      </c>
      <c r="E138" s="374" t="s">
        <v>4049</v>
      </c>
      <c r="F138" s="360" t="s">
        <v>4557</v>
      </c>
    </row>
    <row r="139" spans="1:6" ht="20" x14ac:dyDescent="0.25">
      <c r="A139" s="183" t="s">
        <v>2100</v>
      </c>
      <c r="B139" s="316" t="s">
        <v>1441</v>
      </c>
      <c r="C139" s="309" t="s">
        <v>1958</v>
      </c>
      <c r="D139" s="316" t="s">
        <v>1429</v>
      </c>
      <c r="E139" s="374" t="s">
        <v>4049</v>
      </c>
      <c r="F139" s="359" t="s">
        <v>4558</v>
      </c>
    </row>
    <row r="140" spans="1:6" ht="20" x14ac:dyDescent="0.25">
      <c r="A140" s="183" t="s">
        <v>2101</v>
      </c>
      <c r="B140" s="316" t="s">
        <v>1442</v>
      </c>
      <c r="C140" s="309" t="s">
        <v>1958</v>
      </c>
      <c r="D140" s="316" t="s">
        <v>1429</v>
      </c>
      <c r="E140" s="374" t="s">
        <v>4049</v>
      </c>
      <c r="F140" s="359" t="s">
        <v>4559</v>
      </c>
    </row>
    <row r="141" spans="1:6" ht="20" x14ac:dyDescent="0.25">
      <c r="A141" s="183" t="s">
        <v>2102</v>
      </c>
      <c r="B141" s="316" t="s">
        <v>1443</v>
      </c>
      <c r="C141" s="309" t="s">
        <v>1958</v>
      </c>
      <c r="D141" s="316" t="s">
        <v>1429</v>
      </c>
      <c r="E141" s="374" t="s">
        <v>4049</v>
      </c>
      <c r="F141" s="359" t="s">
        <v>4560</v>
      </c>
    </row>
    <row r="142" spans="1:6" ht="20" x14ac:dyDescent="0.25">
      <c r="A142" s="183" t="s">
        <v>2103</v>
      </c>
      <c r="B142" s="316" t="s">
        <v>1444</v>
      </c>
      <c r="C142" s="309" t="s">
        <v>1958</v>
      </c>
      <c r="D142" s="316" t="s">
        <v>1429</v>
      </c>
      <c r="E142" s="374" t="s">
        <v>4049</v>
      </c>
      <c r="F142" s="359" t="s">
        <v>4561</v>
      </c>
    </row>
    <row r="143" spans="1:6" ht="20" x14ac:dyDescent="0.25">
      <c r="A143" s="183" t="s">
        <v>2104</v>
      </c>
      <c r="B143" s="316" t="s">
        <v>1445</v>
      </c>
      <c r="C143" s="309" t="s">
        <v>1958</v>
      </c>
      <c r="D143" s="316" t="s">
        <v>1429</v>
      </c>
      <c r="E143" s="374" t="s">
        <v>4049</v>
      </c>
      <c r="F143" s="359" t="s">
        <v>4562</v>
      </c>
    </row>
    <row r="144" spans="1:6" ht="20" x14ac:dyDescent="0.25">
      <c r="A144" s="183" t="s">
        <v>2105</v>
      </c>
      <c r="B144" s="316" t="s">
        <v>1446</v>
      </c>
      <c r="C144" s="309" t="s">
        <v>1958</v>
      </c>
      <c r="D144" s="316" t="s">
        <v>1429</v>
      </c>
      <c r="E144" s="374" t="s">
        <v>4049</v>
      </c>
      <c r="F144" s="359" t="s">
        <v>4563</v>
      </c>
    </row>
    <row r="145" spans="1:6" ht="21" thickBot="1" x14ac:dyDescent="0.3">
      <c r="A145" s="187" t="s">
        <v>3786</v>
      </c>
      <c r="B145" s="317" t="s">
        <v>1447</v>
      </c>
      <c r="C145" s="313" t="s">
        <v>1957</v>
      </c>
      <c r="D145" s="317"/>
      <c r="E145" s="313"/>
      <c r="F145" s="369"/>
    </row>
    <row r="146" spans="1:6" ht="22" thickBot="1" x14ac:dyDescent="0.3">
      <c r="A146" s="442" t="s">
        <v>1448</v>
      </c>
      <c r="B146" s="443"/>
      <c r="C146" s="443"/>
      <c r="D146" s="443"/>
      <c r="E146" s="443"/>
      <c r="F146" s="444"/>
    </row>
    <row r="147" spans="1:6" ht="20" x14ac:dyDescent="0.25">
      <c r="A147" s="181" t="s">
        <v>3787</v>
      </c>
      <c r="B147" s="190" t="s">
        <v>1449</v>
      </c>
      <c r="C147" s="182" t="s">
        <v>1958</v>
      </c>
      <c r="D147" s="190" t="s">
        <v>1450</v>
      </c>
      <c r="E147" s="315"/>
      <c r="F147" s="310"/>
    </row>
    <row r="148" spans="1:6" ht="20" x14ac:dyDescent="0.25">
      <c r="A148" s="183" t="s">
        <v>3794</v>
      </c>
      <c r="B148" s="321" t="s">
        <v>1456</v>
      </c>
      <c r="C148" s="185" t="s">
        <v>1957</v>
      </c>
      <c r="D148" s="184"/>
      <c r="E148" s="309"/>
      <c r="F148" s="310"/>
    </row>
    <row r="149" spans="1:6" ht="20" x14ac:dyDescent="0.25">
      <c r="A149" s="183" t="s">
        <v>3788</v>
      </c>
      <c r="B149" s="184" t="s">
        <v>1451</v>
      </c>
      <c r="C149" s="185" t="s">
        <v>1958</v>
      </c>
      <c r="D149" s="184" t="s">
        <v>1450</v>
      </c>
      <c r="E149" s="309"/>
      <c r="F149" s="310"/>
    </row>
    <row r="150" spans="1:6" ht="20" x14ac:dyDescent="0.25">
      <c r="A150" s="183" t="s">
        <v>3795</v>
      </c>
      <c r="B150" s="321" t="s">
        <v>1457</v>
      </c>
      <c r="C150" s="185" t="s">
        <v>1957</v>
      </c>
      <c r="D150" s="184"/>
      <c r="E150" s="309"/>
      <c r="F150" s="310"/>
    </row>
    <row r="151" spans="1:6" ht="20" x14ac:dyDescent="0.25">
      <c r="A151" s="183" t="s">
        <v>3789</v>
      </c>
      <c r="B151" s="184" t="s">
        <v>1452</v>
      </c>
      <c r="C151" s="185" t="s">
        <v>1958</v>
      </c>
      <c r="D151" s="184" t="s">
        <v>1450</v>
      </c>
      <c r="E151" s="309"/>
      <c r="F151" s="310"/>
    </row>
    <row r="152" spans="1:6" ht="20" x14ac:dyDescent="0.25">
      <c r="A152" s="183" t="s">
        <v>3796</v>
      </c>
      <c r="B152" s="321" t="s">
        <v>1458</v>
      </c>
      <c r="C152" s="185" t="s">
        <v>1957</v>
      </c>
      <c r="D152" s="184"/>
      <c r="E152" s="309"/>
      <c r="F152" s="310"/>
    </row>
    <row r="153" spans="1:6" ht="20" x14ac:dyDescent="0.25">
      <c r="A153" s="183" t="s">
        <v>3790</v>
      </c>
      <c r="B153" s="184" t="s">
        <v>1453</v>
      </c>
      <c r="C153" s="185" t="s">
        <v>1958</v>
      </c>
      <c r="D153" s="184" t="s">
        <v>1450</v>
      </c>
      <c r="E153" s="309"/>
      <c r="F153" s="310"/>
    </row>
    <row r="154" spans="1:6" ht="20" x14ac:dyDescent="0.25">
      <c r="A154" s="183" t="s">
        <v>3797</v>
      </c>
      <c r="B154" s="321" t="s">
        <v>1459</v>
      </c>
      <c r="C154" s="185" t="s">
        <v>1957</v>
      </c>
      <c r="D154" s="184"/>
      <c r="E154" s="309"/>
      <c r="F154" s="310"/>
    </row>
    <row r="155" spans="1:6" ht="20" x14ac:dyDescent="0.25">
      <c r="A155" s="183" t="s">
        <v>3791</v>
      </c>
      <c r="B155" s="184" t="s">
        <v>1454</v>
      </c>
      <c r="C155" s="185" t="s">
        <v>1958</v>
      </c>
      <c r="D155" s="184" t="s">
        <v>1450</v>
      </c>
      <c r="E155" s="309"/>
      <c r="F155" s="310"/>
    </row>
    <row r="156" spans="1:6" ht="20" x14ac:dyDescent="0.25">
      <c r="A156" s="183" t="s">
        <v>3798</v>
      </c>
      <c r="B156" s="321" t="s">
        <v>1460</v>
      </c>
      <c r="C156" s="185" t="s">
        <v>1957</v>
      </c>
      <c r="D156" s="184"/>
      <c r="E156" s="309"/>
      <c r="F156" s="310"/>
    </row>
    <row r="157" spans="1:6" ht="20" x14ac:dyDescent="0.25">
      <c r="A157" s="183" t="s">
        <v>3792</v>
      </c>
      <c r="B157" s="184" t="s">
        <v>1455</v>
      </c>
      <c r="C157" s="185" t="s">
        <v>1958</v>
      </c>
      <c r="D157" s="184" t="s">
        <v>1450</v>
      </c>
      <c r="E157" s="309"/>
      <c r="F157" s="310"/>
    </row>
    <row r="158" spans="1:6" ht="20" x14ac:dyDescent="0.25">
      <c r="A158" s="183" t="s">
        <v>3799</v>
      </c>
      <c r="B158" s="321" t="s">
        <v>1461</v>
      </c>
      <c r="C158" s="185" t="s">
        <v>1957</v>
      </c>
      <c r="D158" s="184"/>
      <c r="E158" s="309"/>
      <c r="F158" s="310"/>
    </row>
    <row r="159" spans="1:6" ht="20" x14ac:dyDescent="0.25">
      <c r="A159" s="183" t="s">
        <v>3793</v>
      </c>
      <c r="B159" s="184" t="s">
        <v>32</v>
      </c>
      <c r="C159" s="185" t="s">
        <v>1958</v>
      </c>
      <c r="D159" s="184" t="s">
        <v>1450</v>
      </c>
      <c r="E159" s="309"/>
      <c r="F159" s="310"/>
    </row>
    <row r="160" spans="1:6" ht="21" thickBot="1" x14ac:dyDescent="0.3">
      <c r="A160" s="187" t="s">
        <v>3800</v>
      </c>
      <c r="B160" s="322" t="s">
        <v>1462</v>
      </c>
      <c r="C160" s="189" t="s">
        <v>1957</v>
      </c>
      <c r="D160" s="188"/>
      <c r="E160" s="313"/>
      <c r="F160" s="310"/>
    </row>
    <row r="161" spans="1:6" ht="22" thickBot="1" x14ac:dyDescent="0.3">
      <c r="A161" s="442" t="s">
        <v>1463</v>
      </c>
      <c r="B161" s="443"/>
      <c r="C161" s="443"/>
      <c r="D161" s="443"/>
      <c r="E161" s="443"/>
      <c r="F161" s="444"/>
    </row>
    <row r="162" spans="1:6" ht="20" x14ac:dyDescent="0.25">
      <c r="A162" s="181" t="s">
        <v>2085</v>
      </c>
      <c r="B162" s="190" t="s">
        <v>1464</v>
      </c>
      <c r="C162" s="182" t="s">
        <v>1958</v>
      </c>
      <c r="D162" s="190" t="s">
        <v>1450</v>
      </c>
      <c r="E162" s="374" t="s">
        <v>4049</v>
      </c>
      <c r="F162" s="360" t="s">
        <v>4564</v>
      </c>
    </row>
    <row r="163" spans="1:6" ht="20" x14ac:dyDescent="0.25">
      <c r="A163" s="183" t="s">
        <v>3802</v>
      </c>
      <c r="B163" s="321" t="s">
        <v>1465</v>
      </c>
      <c r="C163" s="185" t="s">
        <v>1957</v>
      </c>
      <c r="D163" s="184"/>
      <c r="E163" s="374" t="s">
        <v>4049</v>
      </c>
      <c r="F163" s="359" t="s">
        <v>4565</v>
      </c>
    </row>
    <row r="164" spans="1:6" ht="20" x14ac:dyDescent="0.25">
      <c r="A164" s="181" t="s">
        <v>2086</v>
      </c>
      <c r="B164" s="184" t="s">
        <v>1252</v>
      </c>
      <c r="C164" s="185" t="s">
        <v>1958</v>
      </c>
      <c r="D164" s="184" t="s">
        <v>1450</v>
      </c>
      <c r="E164" s="374" t="s">
        <v>4049</v>
      </c>
      <c r="F164" s="359" t="s">
        <v>4566</v>
      </c>
    </row>
    <row r="165" spans="1:6" ht="20" x14ac:dyDescent="0.25">
      <c r="A165" s="183" t="s">
        <v>3803</v>
      </c>
      <c r="B165" s="321" t="s">
        <v>1466</v>
      </c>
      <c r="C165" s="185" t="s">
        <v>1957</v>
      </c>
      <c r="D165" s="184"/>
      <c r="E165" s="374"/>
      <c r="F165" s="218"/>
    </row>
    <row r="166" spans="1:6" ht="20" x14ac:dyDescent="0.25">
      <c r="A166" s="181" t="s">
        <v>2087</v>
      </c>
      <c r="B166" s="184" t="s">
        <v>1303</v>
      </c>
      <c r="C166" s="185" t="s">
        <v>1958</v>
      </c>
      <c r="D166" s="184" t="s">
        <v>1450</v>
      </c>
      <c r="E166" s="309"/>
      <c r="F166" s="369"/>
    </row>
    <row r="167" spans="1:6" ht="20" x14ac:dyDescent="0.25">
      <c r="A167" s="183" t="s">
        <v>3804</v>
      </c>
      <c r="B167" s="321" t="s">
        <v>1467</v>
      </c>
      <c r="C167" s="185" t="s">
        <v>1957</v>
      </c>
      <c r="D167" s="184"/>
      <c r="E167" s="309"/>
      <c r="F167" s="310"/>
    </row>
    <row r="168" spans="1:6" ht="20" x14ac:dyDescent="0.25">
      <c r="A168" s="181" t="s">
        <v>3801</v>
      </c>
      <c r="B168" s="184" t="s">
        <v>1296</v>
      </c>
      <c r="C168" s="185" t="s">
        <v>1958</v>
      </c>
      <c r="D168" s="184" t="s">
        <v>1450</v>
      </c>
      <c r="E168" s="309"/>
      <c r="F168" s="310"/>
    </row>
    <row r="169" spans="1:6" ht="21" thickBot="1" x14ac:dyDescent="0.3">
      <c r="A169" s="183" t="s">
        <v>3805</v>
      </c>
      <c r="B169" s="322" t="s">
        <v>1468</v>
      </c>
      <c r="C169" s="189" t="s">
        <v>1957</v>
      </c>
      <c r="D169" s="188"/>
      <c r="E169" s="313"/>
      <c r="F169" s="310"/>
    </row>
    <row r="170" spans="1:6" ht="22" thickBot="1" x14ac:dyDescent="0.3">
      <c r="A170" s="442" t="s">
        <v>1469</v>
      </c>
      <c r="B170" s="443"/>
      <c r="C170" s="443"/>
      <c r="D170" s="443"/>
      <c r="E170" s="443"/>
      <c r="F170" s="444"/>
    </row>
    <row r="171" spans="1:6" ht="21" thickBot="1" x14ac:dyDescent="0.3">
      <c r="A171" s="318" t="s">
        <v>3806</v>
      </c>
      <c r="B171" s="319" t="s">
        <v>1388</v>
      </c>
      <c r="C171" s="320" t="s">
        <v>1958</v>
      </c>
      <c r="D171" s="319" t="s">
        <v>9</v>
      </c>
      <c r="E171" s="320"/>
      <c r="F171" s="310"/>
    </row>
    <row r="172" spans="1:6" ht="22" thickBot="1" x14ac:dyDescent="0.3">
      <c r="A172" s="442" t="s">
        <v>1470</v>
      </c>
      <c r="B172" s="443"/>
      <c r="C172" s="443"/>
      <c r="D172" s="443"/>
      <c r="E172" s="443"/>
      <c r="F172" s="444"/>
    </row>
    <row r="173" spans="1:6" ht="20" x14ac:dyDescent="0.25">
      <c r="A173" s="181" t="s">
        <v>2094</v>
      </c>
      <c r="B173" s="190" t="s">
        <v>1471</v>
      </c>
      <c r="C173" s="182" t="s">
        <v>1958</v>
      </c>
      <c r="D173" s="190" t="s">
        <v>1450</v>
      </c>
      <c r="E173" s="374" t="s">
        <v>4049</v>
      </c>
      <c r="F173" s="360" t="s">
        <v>4567</v>
      </c>
    </row>
    <row r="174" spans="1:6" ht="20" x14ac:dyDescent="0.25">
      <c r="A174" s="183" t="s">
        <v>3808</v>
      </c>
      <c r="B174" s="321" t="s">
        <v>1477</v>
      </c>
      <c r="C174" s="185" t="s">
        <v>1957</v>
      </c>
      <c r="D174" s="184"/>
      <c r="E174" s="374" t="s">
        <v>4049</v>
      </c>
      <c r="F174" s="359" t="s">
        <v>4568</v>
      </c>
    </row>
    <row r="175" spans="1:6" ht="20" x14ac:dyDescent="0.25">
      <c r="A175" s="181" t="s">
        <v>2095</v>
      </c>
      <c r="B175" s="184" t="s">
        <v>1472</v>
      </c>
      <c r="C175" s="185" t="s">
        <v>1958</v>
      </c>
      <c r="D175" s="184" t="s">
        <v>1450</v>
      </c>
      <c r="E175" s="374" t="s">
        <v>4049</v>
      </c>
      <c r="F175" s="359" t="s">
        <v>4569</v>
      </c>
    </row>
    <row r="176" spans="1:6" ht="20" x14ac:dyDescent="0.25">
      <c r="A176" s="183" t="s">
        <v>3809</v>
      </c>
      <c r="B176" s="321" t="s">
        <v>1478</v>
      </c>
      <c r="C176" s="185" t="s">
        <v>1957</v>
      </c>
      <c r="D176" s="184"/>
      <c r="E176" s="374"/>
      <c r="F176" s="359"/>
    </row>
    <row r="177" spans="1:6" ht="20" x14ac:dyDescent="0.25">
      <c r="A177" s="181" t="s">
        <v>2096</v>
      </c>
      <c r="B177" s="184" t="s">
        <v>1473</v>
      </c>
      <c r="C177" s="185" t="s">
        <v>1958</v>
      </c>
      <c r="D177" s="184" t="s">
        <v>1450</v>
      </c>
      <c r="E177" s="374" t="s">
        <v>4049</v>
      </c>
      <c r="F177" s="359" t="s">
        <v>4570</v>
      </c>
    </row>
    <row r="178" spans="1:6" ht="20" x14ac:dyDescent="0.25">
      <c r="A178" s="183" t="s">
        <v>3810</v>
      </c>
      <c r="B178" s="321" t="s">
        <v>1479</v>
      </c>
      <c r="C178" s="185" t="s">
        <v>1957</v>
      </c>
      <c r="D178" s="184"/>
      <c r="E178" s="374"/>
      <c r="F178" s="218"/>
    </row>
    <row r="179" spans="1:6" ht="20" x14ac:dyDescent="0.25">
      <c r="A179" s="181" t="s">
        <v>2097</v>
      </c>
      <c r="B179" s="184" t="s">
        <v>1474</v>
      </c>
      <c r="C179" s="185" t="s">
        <v>1958</v>
      </c>
      <c r="D179" s="184" t="s">
        <v>1450</v>
      </c>
      <c r="E179" s="309"/>
      <c r="F179" s="369"/>
    </row>
    <row r="180" spans="1:6" ht="20" x14ac:dyDescent="0.25">
      <c r="A180" s="183" t="s">
        <v>3811</v>
      </c>
      <c r="B180" s="321" t="s">
        <v>1480</v>
      </c>
      <c r="C180" s="185" t="s">
        <v>1957</v>
      </c>
      <c r="D180" s="184"/>
      <c r="E180" s="309"/>
      <c r="F180" s="310"/>
    </row>
    <row r="181" spans="1:6" ht="20" x14ac:dyDescent="0.25">
      <c r="A181" s="181" t="s">
        <v>2098</v>
      </c>
      <c r="B181" s="184" t="s">
        <v>1475</v>
      </c>
      <c r="C181" s="185" t="s">
        <v>1958</v>
      </c>
      <c r="D181" s="184" t="s">
        <v>1450</v>
      </c>
      <c r="E181" s="309"/>
      <c r="F181" s="310"/>
    </row>
    <row r="182" spans="1:6" ht="20" x14ac:dyDescent="0.25">
      <c r="A182" s="183" t="s">
        <v>3812</v>
      </c>
      <c r="B182" s="321" t="s">
        <v>1481</v>
      </c>
      <c r="C182" s="185" t="s">
        <v>1957</v>
      </c>
      <c r="D182" s="184"/>
      <c r="E182" s="309"/>
      <c r="F182" s="310"/>
    </row>
    <row r="183" spans="1:6" ht="20" x14ac:dyDescent="0.25">
      <c r="A183" s="181" t="s">
        <v>3807</v>
      </c>
      <c r="B183" s="184" t="s">
        <v>1476</v>
      </c>
      <c r="C183" s="185" t="s">
        <v>1958</v>
      </c>
      <c r="D183" s="184" t="s">
        <v>1450</v>
      </c>
      <c r="E183" s="309"/>
      <c r="F183" s="310"/>
    </row>
    <row r="184" spans="1:6" ht="21" thickBot="1" x14ac:dyDescent="0.3">
      <c r="A184" s="183" t="s">
        <v>3813</v>
      </c>
      <c r="B184" s="322" t="s">
        <v>1482</v>
      </c>
      <c r="C184" s="189" t="s">
        <v>1957</v>
      </c>
      <c r="D184" s="188"/>
      <c r="E184" s="313"/>
      <c r="F184" s="310"/>
    </row>
    <row r="185" spans="1:6" ht="22" thickBot="1" x14ac:dyDescent="0.3">
      <c r="A185" s="442" t="s">
        <v>1483</v>
      </c>
      <c r="B185" s="443"/>
      <c r="C185" s="443"/>
      <c r="D185" s="443"/>
      <c r="E185" s="443"/>
      <c r="F185" s="444"/>
    </row>
    <row r="186" spans="1:6" ht="20" x14ac:dyDescent="0.25">
      <c r="A186" s="181" t="s">
        <v>3814</v>
      </c>
      <c r="B186" s="190" t="s">
        <v>1388</v>
      </c>
      <c r="C186" s="182" t="s">
        <v>1958</v>
      </c>
      <c r="D186" s="190" t="s">
        <v>1038</v>
      </c>
      <c r="E186" s="315"/>
      <c r="F186" s="310"/>
    </row>
    <row r="187" spans="1:6" ht="21" thickBot="1" x14ac:dyDescent="0.3">
      <c r="A187" s="187" t="s">
        <v>3815</v>
      </c>
      <c r="B187" s="322" t="s">
        <v>1484</v>
      </c>
      <c r="C187" s="189" t="s">
        <v>1957</v>
      </c>
      <c r="D187" s="188"/>
      <c r="E187" s="313"/>
      <c r="F187" s="310"/>
    </row>
    <row r="188" spans="1:6" ht="22" thickBot="1" x14ac:dyDescent="0.3">
      <c r="A188" s="442" t="s">
        <v>1485</v>
      </c>
      <c r="B188" s="443"/>
      <c r="C188" s="443"/>
      <c r="D188" s="443"/>
      <c r="E188" s="443"/>
      <c r="F188" s="444"/>
    </row>
    <row r="189" spans="1:6" ht="20" x14ac:dyDescent="0.25">
      <c r="A189" s="181" t="s">
        <v>2089</v>
      </c>
      <c r="B189" s="190" t="s">
        <v>1388</v>
      </c>
      <c r="C189" s="182" t="s">
        <v>1958</v>
      </c>
      <c r="D189" s="190" t="s">
        <v>1038</v>
      </c>
      <c r="E189" s="374" t="s">
        <v>4049</v>
      </c>
      <c r="F189" s="360" t="s">
        <v>4571</v>
      </c>
    </row>
    <row r="190" spans="1:6" ht="60" x14ac:dyDescent="0.25">
      <c r="A190" s="183" t="s">
        <v>3816</v>
      </c>
      <c r="B190" s="321" t="s">
        <v>1486</v>
      </c>
      <c r="C190" s="185" t="s">
        <v>1959</v>
      </c>
      <c r="D190" s="184" t="s">
        <v>1487</v>
      </c>
      <c r="E190" s="374" t="s">
        <v>4049</v>
      </c>
      <c r="F190" s="218" t="s">
        <v>4583</v>
      </c>
    </row>
    <row r="191" spans="1:6" ht="21" thickBot="1" x14ac:dyDescent="0.3">
      <c r="A191" s="183" t="s">
        <v>3817</v>
      </c>
      <c r="B191" s="321" t="s">
        <v>1488</v>
      </c>
      <c r="C191" s="185" t="s">
        <v>1957</v>
      </c>
      <c r="D191" s="184"/>
      <c r="E191" s="309"/>
      <c r="F191" s="369"/>
    </row>
    <row r="192" spans="1:6" ht="22" thickBot="1" x14ac:dyDescent="0.3">
      <c r="A192" s="442" t="s">
        <v>1489</v>
      </c>
      <c r="B192" s="443"/>
      <c r="C192" s="443"/>
      <c r="D192" s="443"/>
      <c r="E192" s="443"/>
      <c r="F192" s="444"/>
    </row>
    <row r="193" spans="1:6" ht="20" x14ac:dyDescent="0.25">
      <c r="A193" s="181" t="s">
        <v>3818</v>
      </c>
      <c r="B193" s="314" t="s">
        <v>1490</v>
      </c>
      <c r="C193" s="315" t="s">
        <v>1958</v>
      </c>
      <c r="D193" s="190" t="s">
        <v>1038</v>
      </c>
      <c r="E193" s="315"/>
      <c r="F193" s="310"/>
    </row>
    <row r="194" spans="1:6" ht="20" x14ac:dyDescent="0.25">
      <c r="A194" s="183" t="s">
        <v>3819</v>
      </c>
      <c r="B194" s="184" t="s">
        <v>1491</v>
      </c>
      <c r="C194" s="185" t="s">
        <v>1958</v>
      </c>
      <c r="D194" s="184" t="s">
        <v>1038</v>
      </c>
      <c r="E194" s="309"/>
      <c r="F194" s="310"/>
    </row>
    <row r="195" spans="1:6" ht="20" x14ac:dyDescent="0.25">
      <c r="A195" s="183" t="s">
        <v>3820</v>
      </c>
      <c r="B195" s="311" t="s">
        <v>1492</v>
      </c>
      <c r="C195" s="185" t="s">
        <v>1958</v>
      </c>
      <c r="D195" s="184" t="s">
        <v>1038</v>
      </c>
      <c r="E195" s="309"/>
      <c r="F195" s="310"/>
    </row>
    <row r="196" spans="1:6" ht="20" x14ac:dyDescent="0.25">
      <c r="A196" s="183" t="s">
        <v>3821</v>
      </c>
      <c r="B196" s="311" t="s">
        <v>1493</v>
      </c>
      <c r="C196" s="185" t="s">
        <v>1958</v>
      </c>
      <c r="D196" s="184" t="s">
        <v>1038</v>
      </c>
      <c r="E196" s="309"/>
      <c r="F196" s="310"/>
    </row>
    <row r="197" spans="1:6" ht="20" x14ac:dyDescent="0.25">
      <c r="A197" s="183" t="s">
        <v>3822</v>
      </c>
      <c r="B197" s="311" t="s">
        <v>1494</v>
      </c>
      <c r="C197" s="185" t="s">
        <v>1958</v>
      </c>
      <c r="D197" s="184" t="s">
        <v>1038</v>
      </c>
      <c r="E197" s="309"/>
      <c r="F197" s="310"/>
    </row>
    <row r="198" spans="1:6" ht="21" thickBot="1" x14ac:dyDescent="0.3">
      <c r="A198" s="187" t="s">
        <v>2084</v>
      </c>
      <c r="B198" s="312" t="s">
        <v>1495</v>
      </c>
      <c r="C198" s="189" t="s">
        <v>1958</v>
      </c>
      <c r="D198" s="188" t="s">
        <v>1038</v>
      </c>
      <c r="E198" s="377" t="s">
        <v>4057</v>
      </c>
      <c r="F198" s="378" t="s">
        <v>4572</v>
      </c>
    </row>
    <row r="199" spans="1:6" ht="22" thickBot="1" x14ac:dyDescent="0.3">
      <c r="A199" s="439" t="s">
        <v>850</v>
      </c>
      <c r="B199" s="440"/>
      <c r="C199" s="440"/>
      <c r="D199" s="440"/>
      <c r="E199" s="440"/>
      <c r="F199" s="441"/>
    </row>
    <row r="200" spans="1:6" ht="22" thickBot="1" x14ac:dyDescent="0.3">
      <c r="A200" s="442" t="s">
        <v>1496</v>
      </c>
      <c r="B200" s="443"/>
      <c r="C200" s="443"/>
      <c r="D200" s="443"/>
      <c r="E200" s="443"/>
      <c r="F200" s="444"/>
    </row>
    <row r="201" spans="1:6" ht="21" thickBot="1" x14ac:dyDescent="0.3">
      <c r="A201" s="318" t="s">
        <v>3823</v>
      </c>
      <c r="B201" s="319" t="s">
        <v>1497</v>
      </c>
      <c r="C201" s="320" t="s">
        <v>1957</v>
      </c>
      <c r="D201" s="319"/>
      <c r="E201" s="320"/>
      <c r="F201" s="310"/>
    </row>
    <row r="202" spans="1:6" ht="22" thickBot="1" x14ac:dyDescent="0.3">
      <c r="A202" s="442" t="s">
        <v>64</v>
      </c>
      <c r="B202" s="443"/>
      <c r="C202" s="443"/>
      <c r="D202" s="443"/>
      <c r="E202" s="443"/>
      <c r="F202" s="444"/>
    </row>
    <row r="203" spans="1:6" ht="20" x14ac:dyDescent="0.25">
      <c r="A203" s="181" t="s">
        <v>3824</v>
      </c>
      <c r="B203" s="314" t="s">
        <v>1498</v>
      </c>
      <c r="C203" s="315" t="s">
        <v>1958</v>
      </c>
      <c r="D203" s="314" t="s">
        <v>9</v>
      </c>
      <c r="E203" s="315"/>
      <c r="F203" s="310"/>
    </row>
    <row r="204" spans="1:6" ht="21" thickBot="1" x14ac:dyDescent="0.3">
      <c r="A204" s="187" t="s">
        <v>3825</v>
      </c>
      <c r="B204" s="317" t="s">
        <v>1499</v>
      </c>
      <c r="C204" s="313" t="s">
        <v>1958</v>
      </c>
      <c r="D204" s="317" t="s">
        <v>9</v>
      </c>
      <c r="E204" s="313"/>
      <c r="F204" s="310"/>
    </row>
    <row r="205" spans="1:6" ht="22" thickBot="1" x14ac:dyDescent="0.3">
      <c r="A205" s="442" t="s">
        <v>1500</v>
      </c>
      <c r="B205" s="443"/>
      <c r="C205" s="443"/>
      <c r="D205" s="443"/>
      <c r="E205" s="443"/>
      <c r="F205" s="444"/>
    </row>
    <row r="206" spans="1:6" ht="20" x14ac:dyDescent="0.25">
      <c r="A206" s="181" t="s">
        <v>3826</v>
      </c>
      <c r="B206" s="314" t="s">
        <v>1501</v>
      </c>
      <c r="C206" s="315" t="s">
        <v>1958</v>
      </c>
      <c r="D206" s="190" t="s">
        <v>1038</v>
      </c>
      <c r="E206" s="315"/>
      <c r="F206" s="310"/>
    </row>
    <row r="207" spans="1:6" ht="20" x14ac:dyDescent="0.25">
      <c r="A207" s="183" t="s">
        <v>3827</v>
      </c>
      <c r="B207" s="316" t="s">
        <v>1502</v>
      </c>
      <c r="C207" s="309" t="s">
        <v>1958</v>
      </c>
      <c r="D207" s="184" t="s">
        <v>1038</v>
      </c>
      <c r="E207" s="309"/>
      <c r="F207" s="310"/>
    </row>
    <row r="208" spans="1:6" ht="20" x14ac:dyDescent="0.25">
      <c r="A208" s="183" t="s">
        <v>3828</v>
      </c>
      <c r="B208" s="184" t="s">
        <v>1503</v>
      </c>
      <c r="C208" s="185" t="s">
        <v>1957</v>
      </c>
      <c r="D208" s="184"/>
      <c r="E208" s="309"/>
      <c r="F208" s="310"/>
    </row>
    <row r="209" spans="1:6" ht="20" x14ac:dyDescent="0.25">
      <c r="A209" s="183" t="s">
        <v>3829</v>
      </c>
      <c r="B209" s="321" t="s">
        <v>1504</v>
      </c>
      <c r="C209" s="185" t="s">
        <v>1957</v>
      </c>
      <c r="D209" s="184"/>
      <c r="E209" s="309"/>
      <c r="F209" s="310"/>
    </row>
    <row r="210" spans="1:6" ht="20" x14ac:dyDescent="0.25">
      <c r="A210" s="183" t="s">
        <v>3830</v>
      </c>
      <c r="B210" s="321" t="s">
        <v>1505</v>
      </c>
      <c r="C210" s="185" t="s">
        <v>1958</v>
      </c>
      <c r="D210" s="184" t="s">
        <v>1038</v>
      </c>
      <c r="E210" s="309"/>
      <c r="F210" s="310"/>
    </row>
    <row r="211" spans="1:6" ht="20" x14ac:dyDescent="0.25">
      <c r="A211" s="183" t="s">
        <v>3831</v>
      </c>
      <c r="B211" s="184" t="s">
        <v>1506</v>
      </c>
      <c r="C211" s="185" t="s">
        <v>1957</v>
      </c>
      <c r="D211" s="184"/>
      <c r="E211" s="309"/>
      <c r="F211" s="310"/>
    </row>
    <row r="212" spans="1:6" ht="20" x14ac:dyDescent="0.25">
      <c r="A212" s="183" t="s">
        <v>3832</v>
      </c>
      <c r="B212" s="321" t="s">
        <v>1507</v>
      </c>
      <c r="C212" s="185" t="s">
        <v>1957</v>
      </c>
      <c r="D212" s="184"/>
      <c r="E212" s="309"/>
      <c r="F212" s="310"/>
    </row>
    <row r="213" spans="1:6" ht="20" x14ac:dyDescent="0.25">
      <c r="A213" s="183" t="s">
        <v>3833</v>
      </c>
      <c r="B213" s="321" t="s">
        <v>1508</v>
      </c>
      <c r="C213" s="185" t="s">
        <v>1958</v>
      </c>
      <c r="D213" s="184" t="s">
        <v>1038</v>
      </c>
      <c r="E213" s="309"/>
      <c r="F213" s="310"/>
    </row>
    <row r="214" spans="1:6" ht="20" x14ac:dyDescent="0.25">
      <c r="A214" s="183" t="s">
        <v>3834</v>
      </c>
      <c r="B214" s="184" t="s">
        <v>1509</v>
      </c>
      <c r="C214" s="185" t="s">
        <v>1957</v>
      </c>
      <c r="D214" s="184"/>
      <c r="E214" s="309"/>
      <c r="F214" s="310"/>
    </row>
    <row r="215" spans="1:6" ht="20" x14ac:dyDescent="0.25">
      <c r="A215" s="183" t="s">
        <v>3835</v>
      </c>
      <c r="B215" s="321" t="s">
        <v>1510</v>
      </c>
      <c r="C215" s="185" t="s">
        <v>1957</v>
      </c>
      <c r="D215" s="184"/>
      <c r="E215" s="309"/>
      <c r="F215" s="310"/>
    </row>
    <row r="216" spans="1:6" ht="20" x14ac:dyDescent="0.25">
      <c r="A216" s="183" t="s">
        <v>3836</v>
      </c>
      <c r="B216" s="321" t="s">
        <v>1511</v>
      </c>
      <c r="C216" s="185" t="s">
        <v>1958</v>
      </c>
      <c r="D216" s="184" t="s">
        <v>1038</v>
      </c>
      <c r="E216" s="309"/>
      <c r="F216" s="310"/>
    </row>
    <row r="217" spans="1:6" ht="20" x14ac:dyDescent="0.25">
      <c r="A217" s="183" t="s">
        <v>3837</v>
      </c>
      <c r="B217" s="184" t="s">
        <v>1512</v>
      </c>
      <c r="C217" s="185" t="s">
        <v>1957</v>
      </c>
      <c r="D217" s="184"/>
      <c r="E217" s="309"/>
      <c r="F217" s="310"/>
    </row>
    <row r="218" spans="1:6" ht="20" x14ac:dyDescent="0.25">
      <c r="A218" s="183" t="s">
        <v>3838</v>
      </c>
      <c r="B218" s="321" t="s">
        <v>1513</v>
      </c>
      <c r="C218" s="185" t="s">
        <v>1957</v>
      </c>
      <c r="D218" s="184"/>
      <c r="E218" s="309"/>
      <c r="F218" s="310"/>
    </row>
    <row r="219" spans="1:6" ht="20" x14ac:dyDescent="0.25">
      <c r="A219" s="183" t="s">
        <v>3839</v>
      </c>
      <c r="B219" s="321" t="s">
        <v>1514</v>
      </c>
      <c r="C219" s="185" t="s">
        <v>1958</v>
      </c>
      <c r="D219" s="184" t="s">
        <v>1038</v>
      </c>
      <c r="E219" s="309"/>
      <c r="F219" s="310"/>
    </row>
    <row r="220" spans="1:6" ht="20" x14ac:dyDescent="0.25">
      <c r="A220" s="183" t="s">
        <v>3840</v>
      </c>
      <c r="B220" s="184" t="s">
        <v>1515</v>
      </c>
      <c r="C220" s="185" t="s">
        <v>1957</v>
      </c>
      <c r="D220" s="184"/>
      <c r="E220" s="309"/>
      <c r="F220" s="310"/>
    </row>
    <row r="221" spans="1:6" ht="20" x14ac:dyDescent="0.25">
      <c r="A221" s="183" t="s">
        <v>3841</v>
      </c>
      <c r="B221" s="321" t="s">
        <v>1516</v>
      </c>
      <c r="C221" s="185" t="s">
        <v>1957</v>
      </c>
      <c r="D221" s="184"/>
      <c r="E221" s="309"/>
      <c r="F221" s="310"/>
    </row>
    <row r="222" spans="1:6" ht="20" x14ac:dyDescent="0.25">
      <c r="A222" s="183" t="s">
        <v>3842</v>
      </c>
      <c r="B222" s="321" t="s">
        <v>1517</v>
      </c>
      <c r="C222" s="185" t="s">
        <v>1958</v>
      </c>
      <c r="D222" s="184" t="s">
        <v>1038</v>
      </c>
      <c r="E222" s="309"/>
      <c r="F222" s="310"/>
    </row>
    <row r="223" spans="1:6" ht="20" x14ac:dyDescent="0.25">
      <c r="A223" s="183" t="s">
        <v>3843</v>
      </c>
      <c r="B223" s="184" t="s">
        <v>1518</v>
      </c>
      <c r="C223" s="185" t="s">
        <v>1957</v>
      </c>
      <c r="D223" s="184"/>
      <c r="E223" s="309"/>
      <c r="F223" s="310"/>
    </row>
    <row r="224" spans="1:6" ht="20" x14ac:dyDescent="0.25">
      <c r="A224" s="183" t="s">
        <v>3844</v>
      </c>
      <c r="B224" s="321" t="s">
        <v>1519</v>
      </c>
      <c r="C224" s="185" t="s">
        <v>1957</v>
      </c>
      <c r="D224" s="184"/>
      <c r="E224" s="309"/>
      <c r="F224" s="310"/>
    </row>
    <row r="225" spans="1:6" ht="21" thickBot="1" x14ac:dyDescent="0.3">
      <c r="A225" s="187" t="s">
        <v>3845</v>
      </c>
      <c r="B225" s="322" t="s">
        <v>1520</v>
      </c>
      <c r="C225" s="189" t="s">
        <v>1958</v>
      </c>
      <c r="D225" s="188" t="s">
        <v>1038</v>
      </c>
      <c r="E225" s="313"/>
      <c r="F225" s="310"/>
    </row>
    <row r="226" spans="1:6" ht="22" thickBot="1" x14ac:dyDescent="0.3">
      <c r="A226" s="439" t="s">
        <v>1521</v>
      </c>
      <c r="B226" s="440"/>
      <c r="C226" s="440"/>
      <c r="D226" s="440"/>
      <c r="E226" s="440"/>
      <c r="F226" s="441"/>
    </row>
    <row r="227" spans="1:6" ht="101" thickBot="1" x14ac:dyDescent="0.3">
      <c r="A227" s="318" t="s">
        <v>3846</v>
      </c>
      <c r="B227" s="319" t="s">
        <v>1924</v>
      </c>
      <c r="C227" s="320" t="s">
        <v>1959</v>
      </c>
      <c r="D227" s="319" t="s">
        <v>1522</v>
      </c>
      <c r="E227" s="320"/>
      <c r="F227" s="310"/>
    </row>
    <row r="228" spans="1:6" ht="22" thickBot="1" x14ac:dyDescent="0.3">
      <c r="A228" s="442" t="s">
        <v>1523</v>
      </c>
      <c r="B228" s="443"/>
      <c r="C228" s="443"/>
      <c r="D228" s="443"/>
      <c r="E228" s="443"/>
      <c r="F228" s="444"/>
    </row>
    <row r="229" spans="1:6" ht="20" x14ac:dyDescent="0.25">
      <c r="A229" s="181" t="s">
        <v>3847</v>
      </c>
      <c r="B229" s="190" t="s">
        <v>1388</v>
      </c>
      <c r="C229" s="182" t="s">
        <v>1958</v>
      </c>
      <c r="D229" s="190" t="s">
        <v>1038</v>
      </c>
      <c r="E229" s="315"/>
      <c r="F229" s="310"/>
    </row>
    <row r="230" spans="1:6" ht="20" x14ac:dyDescent="0.25">
      <c r="A230" s="183" t="s">
        <v>3848</v>
      </c>
      <c r="B230" s="321" t="s">
        <v>1524</v>
      </c>
      <c r="C230" s="185" t="s">
        <v>1957</v>
      </c>
      <c r="D230" s="184"/>
      <c r="E230" s="309"/>
      <c r="F230" s="310"/>
    </row>
    <row r="231" spans="1:6" ht="21" thickBot="1" x14ac:dyDescent="0.3">
      <c r="A231" s="187" t="s">
        <v>3849</v>
      </c>
      <c r="B231" s="322" t="s">
        <v>1525</v>
      </c>
      <c r="C231" s="189" t="s">
        <v>1957</v>
      </c>
      <c r="D231" s="188"/>
      <c r="E231" s="313"/>
      <c r="F231" s="310"/>
    </row>
    <row r="232" spans="1:6" ht="22" thickBot="1" x14ac:dyDescent="0.3">
      <c r="A232" s="442" t="s">
        <v>1526</v>
      </c>
      <c r="B232" s="443"/>
      <c r="C232" s="443"/>
      <c r="D232" s="443"/>
      <c r="E232" s="443"/>
      <c r="F232" s="444"/>
    </row>
    <row r="233" spans="1:6" ht="20" x14ac:dyDescent="0.25">
      <c r="A233" s="181" t="s">
        <v>3850</v>
      </c>
      <c r="B233" s="190" t="s">
        <v>1388</v>
      </c>
      <c r="C233" s="182" t="s">
        <v>1958</v>
      </c>
      <c r="D233" s="190" t="s">
        <v>1038</v>
      </c>
      <c r="E233" s="315"/>
      <c r="F233" s="310"/>
    </row>
    <row r="234" spans="1:6" ht="20" x14ac:dyDescent="0.25">
      <c r="A234" s="183" t="s">
        <v>3851</v>
      </c>
      <c r="B234" s="321" t="s">
        <v>1927</v>
      </c>
      <c r="C234" s="185" t="s">
        <v>1957</v>
      </c>
      <c r="D234" s="184"/>
      <c r="E234" s="309"/>
      <c r="F234" s="310"/>
    </row>
    <row r="235" spans="1:6" ht="20" x14ac:dyDescent="0.25">
      <c r="A235" s="183" t="s">
        <v>3852</v>
      </c>
      <c r="B235" s="321" t="s">
        <v>1926</v>
      </c>
      <c r="C235" s="185" t="s">
        <v>1957</v>
      </c>
      <c r="D235" s="184"/>
      <c r="E235" s="309"/>
      <c r="F235" s="310"/>
    </row>
    <row r="236" spans="1:6" ht="20" x14ac:dyDescent="0.25">
      <c r="A236" s="183" t="s">
        <v>3853</v>
      </c>
      <c r="B236" s="321" t="s">
        <v>1925</v>
      </c>
      <c r="C236" s="185" t="s">
        <v>1957</v>
      </c>
      <c r="D236" s="184"/>
      <c r="E236" s="309"/>
      <c r="F236" s="310"/>
    </row>
    <row r="237" spans="1:6" ht="21" thickBot="1" x14ac:dyDescent="0.3">
      <c r="A237" s="187" t="s">
        <v>3854</v>
      </c>
      <c r="B237" s="322" t="s">
        <v>1928</v>
      </c>
      <c r="C237" s="189" t="s">
        <v>1957</v>
      </c>
      <c r="D237" s="188"/>
      <c r="E237" s="313"/>
      <c r="F237" s="310"/>
    </row>
    <row r="238" spans="1:6" ht="22" thickBot="1" x14ac:dyDescent="0.3">
      <c r="A238" s="442" t="s">
        <v>1527</v>
      </c>
      <c r="B238" s="443"/>
      <c r="C238" s="443"/>
      <c r="D238" s="443"/>
      <c r="E238" s="443"/>
      <c r="F238" s="444"/>
    </row>
    <row r="239" spans="1:6" ht="20" x14ac:dyDescent="0.25">
      <c r="A239" s="181" t="s">
        <v>3855</v>
      </c>
      <c r="B239" s="190" t="s">
        <v>1388</v>
      </c>
      <c r="C239" s="182" t="s">
        <v>1958</v>
      </c>
      <c r="D239" s="190" t="s">
        <v>1038</v>
      </c>
      <c r="E239" s="315"/>
      <c r="F239" s="310"/>
    </row>
    <row r="240" spans="1:6" ht="20" x14ac:dyDescent="0.25">
      <c r="A240" s="183" t="s">
        <v>3856</v>
      </c>
      <c r="B240" s="321" t="s">
        <v>1528</v>
      </c>
      <c r="C240" s="185" t="s">
        <v>1959</v>
      </c>
      <c r="D240" s="184" t="s">
        <v>1529</v>
      </c>
      <c r="E240" s="309"/>
      <c r="F240" s="310"/>
    </row>
    <row r="241" spans="1:6" ht="21" thickBot="1" x14ac:dyDescent="0.3">
      <c r="A241" s="193" t="s">
        <v>3857</v>
      </c>
      <c r="B241" s="382" t="s">
        <v>1528</v>
      </c>
      <c r="C241" s="195" t="s">
        <v>1959</v>
      </c>
      <c r="D241" s="194" t="s">
        <v>1530</v>
      </c>
      <c r="E241" s="383"/>
      <c r="F241" s="384"/>
    </row>
    <row r="242" spans="1:6" ht="20" thickTop="1" x14ac:dyDescent="0.25">
      <c r="F242" s="93"/>
    </row>
  </sheetData>
  <mergeCells count="31">
    <mergeCell ref="A238:F238"/>
    <mergeCell ref="A232:F232"/>
    <mergeCell ref="A146:F146"/>
    <mergeCell ref="A137:F137"/>
    <mergeCell ref="A170:F170"/>
    <mergeCell ref="A161:F161"/>
    <mergeCell ref="A228:F228"/>
    <mergeCell ref="A192:F192"/>
    <mergeCell ref="A188:F188"/>
    <mergeCell ref="A185:F185"/>
    <mergeCell ref="A172:F172"/>
    <mergeCell ref="A226:F226"/>
    <mergeCell ref="A205:F205"/>
    <mergeCell ref="A202:F202"/>
    <mergeCell ref="A200:F200"/>
    <mergeCell ref="A199:F199"/>
    <mergeCell ref="A126:F126"/>
    <mergeCell ref="A118:F118"/>
    <mergeCell ref="A105:F105"/>
    <mergeCell ref="A43:F43"/>
    <mergeCell ref="A38:F38"/>
    <mergeCell ref="A11:F11"/>
    <mergeCell ref="A101:F101"/>
    <mergeCell ref="A97:F97"/>
    <mergeCell ref="A92:F92"/>
    <mergeCell ref="A49:F49"/>
    <mergeCell ref="A44:F44"/>
    <mergeCell ref="A86:F86"/>
    <mergeCell ref="A80:F80"/>
    <mergeCell ref="A76:F76"/>
    <mergeCell ref="A58:F58"/>
  </mergeCells>
  <phoneticPr fontId="3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7"/>
  </sheetPr>
  <dimension ref="A1:N188"/>
  <sheetViews>
    <sheetView topLeftCell="A8" zoomScale="77" zoomScaleNormal="90" workbookViewId="0">
      <selection activeCell="F20" sqref="F20"/>
    </sheetView>
  </sheetViews>
  <sheetFormatPr baseColWidth="10" defaultColWidth="10.7109375" defaultRowHeight="19" x14ac:dyDescent="0.25"/>
  <cols>
    <col min="1" max="1" width="32.85546875" style="1" customWidth="1"/>
    <col min="2" max="2" width="73.42578125" style="2" customWidth="1"/>
    <col min="3" max="3" width="33.140625" style="1" customWidth="1"/>
    <col min="4" max="4" width="126.85546875" style="2" customWidth="1"/>
    <col min="5" max="5" width="10.7109375" style="1"/>
    <col min="6" max="6" width="38.5703125" style="1" customWidth="1"/>
    <col min="7" max="7" width="62.5703125" style="1" customWidth="1"/>
    <col min="8" max="8" width="29.42578125" style="1" customWidth="1"/>
    <col min="9" max="9" width="121.28515625" style="1" customWidth="1"/>
    <col min="10" max="10" width="10.7109375" style="1"/>
    <col min="11" max="11" width="30" style="1" customWidth="1"/>
    <col min="12" max="12" width="54.28515625" style="1" customWidth="1"/>
    <col min="13" max="13" width="30.42578125" style="1" customWidth="1"/>
    <col min="14" max="14" width="143.140625" style="1" customWidth="1"/>
    <col min="15" max="16384" width="10.7109375" style="1"/>
  </cols>
  <sheetData>
    <row r="1" spans="1:14" s="3" customFormat="1" ht="26" customHeight="1" thickBot="1" x14ac:dyDescent="0.35">
      <c r="A1" s="445" t="s">
        <v>1651</v>
      </c>
      <c r="B1" s="446"/>
      <c r="C1" s="446"/>
      <c r="D1" s="447"/>
      <c r="F1" s="431" t="s">
        <v>1652</v>
      </c>
      <c r="G1" s="432"/>
      <c r="H1" s="432"/>
      <c r="I1" s="433"/>
      <c r="K1" s="445" t="s">
        <v>897</v>
      </c>
      <c r="L1" s="446"/>
      <c r="M1" s="446"/>
      <c r="N1" s="447"/>
    </row>
    <row r="2" spans="1:14" ht="26" thickBot="1" x14ac:dyDescent="0.3">
      <c r="A2" s="328" t="s">
        <v>2216</v>
      </c>
      <c r="B2" s="329" t="s">
        <v>0</v>
      </c>
      <c r="C2" s="329" t="s">
        <v>1</v>
      </c>
      <c r="D2" s="330" t="s">
        <v>1612</v>
      </c>
      <c r="F2" s="328" t="s">
        <v>2216</v>
      </c>
      <c r="G2" s="329" t="s">
        <v>0</v>
      </c>
      <c r="H2" s="329" t="s">
        <v>1</v>
      </c>
      <c r="I2" s="330" t="s">
        <v>1612</v>
      </c>
      <c r="K2" s="328" t="s">
        <v>2216</v>
      </c>
      <c r="L2" s="329" t="s">
        <v>0</v>
      </c>
      <c r="M2" s="329" t="s">
        <v>1</v>
      </c>
      <c r="N2" s="330" t="s">
        <v>1612</v>
      </c>
    </row>
    <row r="3" spans="1:14" ht="20" x14ac:dyDescent="0.25">
      <c r="A3" s="247" t="s">
        <v>3858</v>
      </c>
      <c r="B3" s="222" t="s">
        <v>766</v>
      </c>
      <c r="C3" s="223" t="s">
        <v>1958</v>
      </c>
      <c r="D3" s="327" t="s">
        <v>767</v>
      </c>
      <c r="F3" s="247" t="s">
        <v>3858</v>
      </c>
      <c r="G3" s="222" t="s">
        <v>766</v>
      </c>
      <c r="H3" s="223" t="s">
        <v>1958</v>
      </c>
      <c r="I3" s="327" t="s">
        <v>767</v>
      </c>
      <c r="K3" s="247" t="s">
        <v>3858</v>
      </c>
      <c r="L3" s="222" t="s">
        <v>766</v>
      </c>
      <c r="M3" s="223" t="s">
        <v>1958</v>
      </c>
      <c r="N3" s="327" t="s">
        <v>767</v>
      </c>
    </row>
    <row r="4" spans="1:14" ht="21" thickBot="1" x14ac:dyDescent="0.3">
      <c r="A4" s="225" t="s">
        <v>3859</v>
      </c>
      <c r="B4" s="226" t="s">
        <v>1650</v>
      </c>
      <c r="C4" s="227" t="s">
        <v>1958</v>
      </c>
      <c r="D4" s="331" t="s">
        <v>768</v>
      </c>
      <c r="F4" s="225" t="s">
        <v>3988</v>
      </c>
      <c r="G4" s="226" t="s">
        <v>1649</v>
      </c>
      <c r="H4" s="227" t="s">
        <v>1958</v>
      </c>
      <c r="I4" s="331" t="s">
        <v>804</v>
      </c>
      <c r="K4" s="225" t="s">
        <v>4009</v>
      </c>
      <c r="L4" s="241" t="s">
        <v>819</v>
      </c>
      <c r="M4" s="227" t="s">
        <v>1958</v>
      </c>
      <c r="N4" s="331" t="s">
        <v>820</v>
      </c>
    </row>
    <row r="5" spans="1:14" ht="22" thickBot="1" x14ac:dyDescent="0.3">
      <c r="A5" s="414" t="s">
        <v>769</v>
      </c>
      <c r="B5" s="415"/>
      <c r="C5" s="415"/>
      <c r="D5" s="416"/>
      <c r="F5" s="414" t="s">
        <v>805</v>
      </c>
      <c r="G5" s="415"/>
      <c r="H5" s="415"/>
      <c r="I5" s="416"/>
      <c r="K5" s="414" t="s">
        <v>821</v>
      </c>
      <c r="L5" s="415"/>
      <c r="M5" s="415"/>
      <c r="N5" s="416"/>
    </row>
    <row r="6" spans="1:14" ht="21" thickBot="1" x14ac:dyDescent="0.3">
      <c r="A6" s="247" t="s">
        <v>3860</v>
      </c>
      <c r="B6" s="248" t="s">
        <v>770</v>
      </c>
      <c r="C6" s="249" t="s">
        <v>1959</v>
      </c>
      <c r="D6" s="324" t="s">
        <v>771</v>
      </c>
      <c r="F6" s="247" t="s">
        <v>3989</v>
      </c>
      <c r="G6" s="248" t="s">
        <v>806</v>
      </c>
      <c r="H6" s="249" t="s">
        <v>1959</v>
      </c>
      <c r="I6" s="324" t="s">
        <v>807</v>
      </c>
      <c r="K6" s="332" t="s">
        <v>4010</v>
      </c>
      <c r="L6" s="333" t="s">
        <v>822</v>
      </c>
      <c r="M6" s="334" t="s">
        <v>1959</v>
      </c>
      <c r="N6" s="335" t="s">
        <v>823</v>
      </c>
    </row>
    <row r="7" spans="1:14" ht="41" thickBot="1" x14ac:dyDescent="0.3">
      <c r="A7" s="219" t="s">
        <v>3861</v>
      </c>
      <c r="B7" s="220" t="s">
        <v>772</v>
      </c>
      <c r="C7" s="221" t="s">
        <v>1959</v>
      </c>
      <c r="D7" s="325" t="s">
        <v>773</v>
      </c>
      <c r="F7" s="219" t="s">
        <v>3990</v>
      </c>
      <c r="G7" s="220" t="s">
        <v>4363</v>
      </c>
      <c r="H7" s="221" t="s">
        <v>1959</v>
      </c>
      <c r="I7" s="325" t="s">
        <v>808</v>
      </c>
      <c r="K7" s="414" t="s">
        <v>824</v>
      </c>
      <c r="L7" s="415"/>
      <c r="M7" s="415"/>
      <c r="N7" s="416"/>
    </row>
    <row r="8" spans="1:14" ht="41" thickBot="1" x14ac:dyDescent="0.3">
      <c r="A8" s="219" t="s">
        <v>3862</v>
      </c>
      <c r="B8" s="220" t="s">
        <v>774</v>
      </c>
      <c r="C8" s="221" t="s">
        <v>1959</v>
      </c>
      <c r="D8" s="325" t="s">
        <v>775</v>
      </c>
      <c r="F8" s="225" t="s">
        <v>3991</v>
      </c>
      <c r="G8" s="230" t="s">
        <v>809</v>
      </c>
      <c r="H8" s="229" t="s">
        <v>1959</v>
      </c>
      <c r="I8" s="326" t="s">
        <v>810</v>
      </c>
      <c r="K8" s="332" t="s">
        <v>4011</v>
      </c>
      <c r="L8" s="333" t="s">
        <v>1655</v>
      </c>
      <c r="M8" s="334" t="s">
        <v>1959</v>
      </c>
      <c r="N8" s="335" t="s">
        <v>825</v>
      </c>
    </row>
    <row r="9" spans="1:14" ht="41" thickBot="1" x14ac:dyDescent="0.3">
      <c r="A9" s="219" t="s">
        <v>3863</v>
      </c>
      <c r="B9" s="220" t="s">
        <v>776</v>
      </c>
      <c r="C9" s="221" t="s">
        <v>1959</v>
      </c>
      <c r="D9" s="325" t="s">
        <v>777</v>
      </c>
      <c r="F9" s="454" t="s">
        <v>811</v>
      </c>
      <c r="G9" s="423"/>
      <c r="H9" s="423"/>
      <c r="I9" s="424"/>
      <c r="K9" s="414" t="s">
        <v>831</v>
      </c>
      <c r="L9" s="415"/>
      <c r="M9" s="415"/>
      <c r="N9" s="416"/>
    </row>
    <row r="10" spans="1:14" ht="41" thickBot="1" x14ac:dyDescent="0.3">
      <c r="A10" s="225" t="s">
        <v>3864</v>
      </c>
      <c r="B10" s="230" t="s">
        <v>778</v>
      </c>
      <c r="C10" s="229" t="s">
        <v>1959</v>
      </c>
      <c r="D10" s="326" t="s">
        <v>779</v>
      </c>
      <c r="F10" s="332" t="s">
        <v>3992</v>
      </c>
      <c r="G10" s="333" t="s">
        <v>812</v>
      </c>
      <c r="H10" s="334" t="s">
        <v>1959</v>
      </c>
      <c r="I10" s="335" t="s">
        <v>813</v>
      </c>
      <c r="K10" s="337" t="s">
        <v>3884</v>
      </c>
      <c r="L10" s="338" t="s">
        <v>832</v>
      </c>
      <c r="M10" s="339" t="s">
        <v>1957</v>
      </c>
      <c r="N10" s="340"/>
    </row>
    <row r="11" spans="1:14" ht="22" thickBot="1" x14ac:dyDescent="0.3">
      <c r="A11" s="454" t="s">
        <v>780</v>
      </c>
      <c r="B11" s="423"/>
      <c r="C11" s="423"/>
      <c r="D11" s="424"/>
      <c r="F11" s="414" t="s">
        <v>814</v>
      </c>
      <c r="G11" s="415"/>
      <c r="H11" s="415"/>
      <c r="I11" s="416"/>
      <c r="K11" s="341" t="s">
        <v>3885</v>
      </c>
      <c r="L11" s="342" t="s">
        <v>833</v>
      </c>
      <c r="M11" s="343" t="s">
        <v>1957</v>
      </c>
      <c r="N11" s="344"/>
    </row>
    <row r="12" spans="1:14" ht="40" x14ac:dyDescent="0.25">
      <c r="A12" s="247" t="s">
        <v>3865</v>
      </c>
      <c r="B12" s="248" t="s">
        <v>781</v>
      </c>
      <c r="C12" s="249" t="s">
        <v>1959</v>
      </c>
      <c r="D12" s="324" t="s">
        <v>782</v>
      </c>
      <c r="F12" s="247" t="s">
        <v>3993</v>
      </c>
      <c r="G12" s="248" t="s">
        <v>815</v>
      </c>
      <c r="H12" s="249" t="s">
        <v>1959</v>
      </c>
      <c r="I12" s="324" t="s">
        <v>816</v>
      </c>
      <c r="K12" s="341" t="s">
        <v>3886</v>
      </c>
      <c r="L12" s="342" t="s">
        <v>834</v>
      </c>
      <c r="M12" s="343" t="s">
        <v>4280</v>
      </c>
      <c r="N12" s="344" t="s">
        <v>835</v>
      </c>
    </row>
    <row r="13" spans="1:14" ht="21" thickBot="1" x14ac:dyDescent="0.3">
      <c r="A13" s="219" t="s">
        <v>3866</v>
      </c>
      <c r="B13" s="220" t="s">
        <v>783</v>
      </c>
      <c r="C13" s="221" t="s">
        <v>1959</v>
      </c>
      <c r="D13" s="325" t="s">
        <v>784</v>
      </c>
      <c r="F13" s="225" t="s">
        <v>3994</v>
      </c>
      <c r="G13" s="230" t="s">
        <v>817</v>
      </c>
      <c r="H13" s="229" t="s">
        <v>1959</v>
      </c>
      <c r="I13" s="326" t="s">
        <v>818</v>
      </c>
      <c r="K13" s="341" t="s">
        <v>4297</v>
      </c>
      <c r="L13" s="342" t="s">
        <v>4295</v>
      </c>
      <c r="M13" s="343" t="s">
        <v>4280</v>
      </c>
      <c r="N13" s="344" t="s">
        <v>4298</v>
      </c>
    </row>
    <row r="14" spans="1:14" ht="41" thickBot="1" x14ac:dyDescent="0.3">
      <c r="A14" s="219" t="s">
        <v>3867</v>
      </c>
      <c r="B14" s="220" t="s">
        <v>4371</v>
      </c>
      <c r="C14" s="221" t="s">
        <v>1959</v>
      </c>
      <c r="D14" s="325" t="s">
        <v>777</v>
      </c>
      <c r="F14" s="414" t="s">
        <v>831</v>
      </c>
      <c r="G14" s="415"/>
      <c r="H14" s="415"/>
      <c r="I14" s="416"/>
      <c r="K14" s="341" t="s">
        <v>3995</v>
      </c>
      <c r="L14" s="342" t="s">
        <v>848</v>
      </c>
      <c r="M14" s="343" t="s">
        <v>1958</v>
      </c>
      <c r="N14" s="344" t="s">
        <v>849</v>
      </c>
    </row>
    <row r="15" spans="1:14" ht="20" x14ac:dyDescent="0.25">
      <c r="A15" s="219" t="s">
        <v>3868</v>
      </c>
      <c r="B15" s="220" t="s">
        <v>785</v>
      </c>
      <c r="C15" s="221" t="s">
        <v>1959</v>
      </c>
      <c r="D15" s="325" t="s">
        <v>786</v>
      </c>
      <c r="F15" s="247" t="s">
        <v>3884</v>
      </c>
      <c r="G15" s="248" t="s">
        <v>832</v>
      </c>
      <c r="H15" s="249" t="s">
        <v>1957</v>
      </c>
      <c r="I15" s="324"/>
      <c r="K15" s="341" t="s">
        <v>3996</v>
      </c>
      <c r="L15" s="165" t="s">
        <v>850</v>
      </c>
      <c r="M15" s="164" t="s">
        <v>1959</v>
      </c>
      <c r="N15" s="344" t="s">
        <v>851</v>
      </c>
    </row>
    <row r="16" spans="1:14" ht="40" x14ac:dyDescent="0.25">
      <c r="A16" s="219" t="s">
        <v>3880</v>
      </c>
      <c r="B16" s="220" t="s">
        <v>1654</v>
      </c>
      <c r="C16" s="221" t="s">
        <v>4280</v>
      </c>
      <c r="D16" s="325" t="s">
        <v>826</v>
      </c>
      <c r="F16" s="219" t="s">
        <v>3885</v>
      </c>
      <c r="G16" s="220" t="s">
        <v>833</v>
      </c>
      <c r="H16" s="221" t="s">
        <v>1957</v>
      </c>
      <c r="I16" s="325"/>
      <c r="K16" s="341" t="s">
        <v>3997</v>
      </c>
      <c r="L16" s="342" t="s">
        <v>852</v>
      </c>
      <c r="M16" s="343" t="s">
        <v>1958</v>
      </c>
      <c r="N16" s="344" t="s">
        <v>853</v>
      </c>
    </row>
    <row r="17" spans="1:14" ht="20" x14ac:dyDescent="0.25">
      <c r="A17" s="219" t="s">
        <v>3881</v>
      </c>
      <c r="B17" s="220" t="s">
        <v>827</v>
      </c>
      <c r="C17" s="221" t="s">
        <v>1958</v>
      </c>
      <c r="D17" s="327" t="s">
        <v>1038</v>
      </c>
      <c r="F17" s="219" t="s">
        <v>3886</v>
      </c>
      <c r="G17" s="21" t="s">
        <v>834</v>
      </c>
      <c r="H17" s="18" t="s">
        <v>4280</v>
      </c>
      <c r="I17" s="325" t="s">
        <v>835</v>
      </c>
      <c r="K17" s="341" t="s">
        <v>3998</v>
      </c>
      <c r="L17" s="165" t="s">
        <v>854</v>
      </c>
      <c r="M17" s="164" t="s">
        <v>1957</v>
      </c>
      <c r="N17" s="344"/>
    </row>
    <row r="18" spans="1:14" ht="20" x14ac:dyDescent="0.25">
      <c r="A18" s="219" t="s">
        <v>3882</v>
      </c>
      <c r="B18" s="220" t="s">
        <v>828</v>
      </c>
      <c r="C18" s="221" t="s">
        <v>1958</v>
      </c>
      <c r="D18" s="325" t="s">
        <v>829</v>
      </c>
      <c r="F18" s="219" t="s">
        <v>4297</v>
      </c>
      <c r="G18" s="19" t="s">
        <v>4295</v>
      </c>
      <c r="H18" s="17" t="s">
        <v>4280</v>
      </c>
      <c r="I18" s="327" t="s">
        <v>4298</v>
      </c>
      <c r="K18" s="341" t="s">
        <v>3999</v>
      </c>
      <c r="L18" s="165" t="s">
        <v>855</v>
      </c>
      <c r="M18" s="164" t="s">
        <v>1957</v>
      </c>
      <c r="N18" s="344"/>
    </row>
    <row r="19" spans="1:14" ht="61" thickBot="1" x14ac:dyDescent="0.3">
      <c r="A19" s="225" t="s">
        <v>3883</v>
      </c>
      <c r="B19" s="230" t="s">
        <v>830</v>
      </c>
      <c r="C19" s="229" t="s">
        <v>1958</v>
      </c>
      <c r="D19" s="326" t="s">
        <v>829</v>
      </c>
      <c r="F19" s="219" t="s">
        <v>3887</v>
      </c>
      <c r="G19" s="222" t="s">
        <v>836</v>
      </c>
      <c r="H19" s="223" t="s">
        <v>1958</v>
      </c>
      <c r="I19" s="327" t="s">
        <v>1038</v>
      </c>
      <c r="K19" s="341" t="s">
        <v>4012</v>
      </c>
      <c r="L19" s="342" t="s">
        <v>898</v>
      </c>
      <c r="M19" s="164" t="s">
        <v>1959</v>
      </c>
      <c r="N19" s="344" t="s">
        <v>899</v>
      </c>
    </row>
    <row r="20" spans="1:14" ht="41" thickBot="1" x14ac:dyDescent="0.3">
      <c r="A20" s="414" t="s">
        <v>787</v>
      </c>
      <c r="B20" s="415"/>
      <c r="C20" s="415"/>
      <c r="D20" s="416"/>
      <c r="F20" s="219" t="s">
        <v>3888</v>
      </c>
      <c r="G20" s="239" t="s">
        <v>837</v>
      </c>
      <c r="H20" s="223" t="s">
        <v>1959</v>
      </c>
      <c r="I20" s="327" t="s">
        <v>838</v>
      </c>
      <c r="K20" s="341" t="s">
        <v>4013</v>
      </c>
      <c r="L20" s="358" t="s">
        <v>900</v>
      </c>
      <c r="M20" s="164" t="s">
        <v>1958</v>
      </c>
      <c r="N20" s="344" t="s">
        <v>901</v>
      </c>
    </row>
    <row r="21" spans="1:14" ht="100" x14ac:dyDescent="0.25">
      <c r="A21" s="247" t="s">
        <v>3869</v>
      </c>
      <c r="B21" s="248" t="s">
        <v>788</v>
      </c>
      <c r="C21" s="249" t="s">
        <v>1959</v>
      </c>
      <c r="D21" s="324" t="s">
        <v>789</v>
      </c>
      <c r="F21" s="219" t="s">
        <v>3889</v>
      </c>
      <c r="G21" s="240" t="s">
        <v>839</v>
      </c>
      <c r="H21" s="223" t="s">
        <v>1958</v>
      </c>
      <c r="I21" s="327" t="s">
        <v>840</v>
      </c>
      <c r="K21" s="341" t="s">
        <v>4014</v>
      </c>
      <c r="L21" s="345" t="s">
        <v>902</v>
      </c>
      <c r="M21" s="164" t="s">
        <v>1965</v>
      </c>
      <c r="N21" s="344" t="s">
        <v>903</v>
      </c>
    </row>
    <row r="22" spans="1:14" ht="20" x14ac:dyDescent="0.25">
      <c r="A22" s="219" t="s">
        <v>3870</v>
      </c>
      <c r="B22" s="220" t="s">
        <v>790</v>
      </c>
      <c r="C22" s="221" t="s">
        <v>1959</v>
      </c>
      <c r="D22" s="325" t="s">
        <v>784</v>
      </c>
      <c r="F22" s="219" t="s">
        <v>3890</v>
      </c>
      <c r="G22" s="23" t="s">
        <v>841</v>
      </c>
      <c r="H22" s="17" t="s">
        <v>1966</v>
      </c>
      <c r="I22" s="327" t="s">
        <v>842</v>
      </c>
      <c r="K22" s="341" t="s">
        <v>4015</v>
      </c>
      <c r="L22" s="166" t="s">
        <v>904</v>
      </c>
      <c r="M22" s="164" t="s">
        <v>1957</v>
      </c>
      <c r="N22" s="344"/>
    </row>
    <row r="23" spans="1:14" ht="40" x14ac:dyDescent="0.25">
      <c r="A23" s="219" t="s">
        <v>3871</v>
      </c>
      <c r="B23" s="220" t="s">
        <v>791</v>
      </c>
      <c r="C23" s="221" t="s">
        <v>1959</v>
      </c>
      <c r="D23" s="325" t="s">
        <v>777</v>
      </c>
      <c r="F23" s="219" t="s">
        <v>3891</v>
      </c>
      <c r="G23" s="255" t="s">
        <v>843</v>
      </c>
      <c r="H23" s="17" t="s">
        <v>1957</v>
      </c>
      <c r="I23" s="327"/>
      <c r="K23" s="341" t="s">
        <v>4016</v>
      </c>
      <c r="L23" s="345" t="s">
        <v>905</v>
      </c>
      <c r="M23" s="164" t="s">
        <v>1965</v>
      </c>
      <c r="N23" s="344" t="s">
        <v>903</v>
      </c>
    </row>
    <row r="24" spans="1:14" ht="21" thickBot="1" x14ac:dyDescent="0.3">
      <c r="A24" s="225" t="s">
        <v>3872</v>
      </c>
      <c r="B24" s="230" t="s">
        <v>792</v>
      </c>
      <c r="C24" s="229" t="s">
        <v>1959</v>
      </c>
      <c r="D24" s="326" t="s">
        <v>793</v>
      </c>
      <c r="F24" s="219" t="s">
        <v>3892</v>
      </c>
      <c r="G24" s="23" t="s">
        <v>844</v>
      </c>
      <c r="H24" s="17" t="s">
        <v>1966</v>
      </c>
      <c r="I24" s="327" t="s">
        <v>842</v>
      </c>
      <c r="K24" s="341" t="s">
        <v>4017</v>
      </c>
      <c r="L24" s="166" t="s">
        <v>906</v>
      </c>
      <c r="M24" s="164" t="s">
        <v>1957</v>
      </c>
      <c r="N24" s="344"/>
    </row>
    <row r="25" spans="1:14" ht="22" thickBot="1" x14ac:dyDescent="0.3">
      <c r="A25" s="454" t="s">
        <v>794</v>
      </c>
      <c r="B25" s="423"/>
      <c r="C25" s="423"/>
      <c r="D25" s="424"/>
      <c r="F25" s="219" t="s">
        <v>3893</v>
      </c>
      <c r="G25" s="23" t="s">
        <v>845</v>
      </c>
      <c r="H25" s="17" t="s">
        <v>1957</v>
      </c>
      <c r="I25" s="327"/>
      <c r="K25" s="341" t="s">
        <v>4018</v>
      </c>
      <c r="L25" s="166" t="s">
        <v>907</v>
      </c>
      <c r="M25" s="164" t="s">
        <v>1965</v>
      </c>
      <c r="N25" s="344" t="s">
        <v>903</v>
      </c>
    </row>
    <row r="26" spans="1:14" ht="40" x14ac:dyDescent="0.25">
      <c r="A26" s="247" t="s">
        <v>3873</v>
      </c>
      <c r="B26" s="248" t="s">
        <v>795</v>
      </c>
      <c r="C26" s="249" t="s">
        <v>1959</v>
      </c>
      <c r="D26" s="324" t="s">
        <v>796</v>
      </c>
      <c r="F26" s="219" t="s">
        <v>3894</v>
      </c>
      <c r="G26" s="224" t="s">
        <v>846</v>
      </c>
      <c r="H26" s="17" t="s">
        <v>1958</v>
      </c>
      <c r="I26" s="327" t="s">
        <v>847</v>
      </c>
      <c r="K26" s="341" t="s">
        <v>4019</v>
      </c>
      <c r="L26" s="345" t="s">
        <v>908</v>
      </c>
      <c r="M26" s="164" t="s">
        <v>1957</v>
      </c>
      <c r="N26" s="344"/>
    </row>
    <row r="27" spans="1:14" ht="40" x14ac:dyDescent="0.25">
      <c r="A27" s="219" t="s">
        <v>3874</v>
      </c>
      <c r="B27" s="220" t="s">
        <v>797</v>
      </c>
      <c r="C27" s="221" t="s">
        <v>1959</v>
      </c>
      <c r="D27" s="325" t="s">
        <v>775</v>
      </c>
      <c r="F27" s="219" t="s">
        <v>3895</v>
      </c>
      <c r="G27" s="222" t="s">
        <v>856</v>
      </c>
      <c r="H27" s="17" t="s">
        <v>1959</v>
      </c>
      <c r="I27" s="327" t="s">
        <v>857</v>
      </c>
      <c r="K27" s="341" t="s">
        <v>4020</v>
      </c>
      <c r="L27" s="166" t="s">
        <v>909</v>
      </c>
      <c r="M27" s="164" t="s">
        <v>1965</v>
      </c>
      <c r="N27" s="344" t="s">
        <v>903</v>
      </c>
    </row>
    <row r="28" spans="1:14" ht="40" x14ac:dyDescent="0.25">
      <c r="A28" s="219" t="s">
        <v>3875</v>
      </c>
      <c r="B28" s="220" t="s">
        <v>4362</v>
      </c>
      <c r="C28" s="221" t="s">
        <v>1959</v>
      </c>
      <c r="D28" s="325" t="s">
        <v>777</v>
      </c>
      <c r="F28" s="219" t="s">
        <v>3896</v>
      </c>
      <c r="G28" s="20" t="s">
        <v>858</v>
      </c>
      <c r="H28" s="17" t="s">
        <v>1958</v>
      </c>
      <c r="I28" s="327" t="s">
        <v>840</v>
      </c>
      <c r="K28" s="341" t="s">
        <v>4021</v>
      </c>
      <c r="L28" s="345" t="s">
        <v>910</v>
      </c>
      <c r="M28" s="164" t="s">
        <v>1957</v>
      </c>
      <c r="N28" s="344"/>
    </row>
    <row r="29" spans="1:14" ht="21" thickBot="1" x14ac:dyDescent="0.3">
      <c r="A29" s="225" t="s">
        <v>3876</v>
      </c>
      <c r="B29" s="230" t="s">
        <v>798</v>
      </c>
      <c r="C29" s="229" t="s">
        <v>1959</v>
      </c>
      <c r="D29" s="326" t="s">
        <v>799</v>
      </c>
      <c r="F29" s="219" t="s">
        <v>3897</v>
      </c>
      <c r="G29" s="22" t="s">
        <v>859</v>
      </c>
      <c r="H29" s="17" t="s">
        <v>1965</v>
      </c>
      <c r="I29" s="327" t="s">
        <v>860</v>
      </c>
      <c r="K29" s="341" t="s">
        <v>4022</v>
      </c>
      <c r="L29" s="166" t="s">
        <v>911</v>
      </c>
      <c r="M29" s="164" t="s">
        <v>1965</v>
      </c>
      <c r="N29" s="344" t="s">
        <v>903</v>
      </c>
    </row>
    <row r="30" spans="1:14" ht="22" thickBot="1" x14ac:dyDescent="0.3">
      <c r="A30" s="454" t="s">
        <v>800</v>
      </c>
      <c r="B30" s="423"/>
      <c r="C30" s="423"/>
      <c r="D30" s="424"/>
      <c r="F30" s="219" t="s">
        <v>3898</v>
      </c>
      <c r="G30" s="240" t="s">
        <v>861</v>
      </c>
      <c r="H30" s="17" t="s">
        <v>1957</v>
      </c>
      <c r="I30" s="327"/>
      <c r="K30" s="341" t="s">
        <v>4023</v>
      </c>
      <c r="L30" s="166" t="s">
        <v>912</v>
      </c>
      <c r="M30" s="164" t="s">
        <v>1957</v>
      </c>
      <c r="N30" s="344"/>
    </row>
    <row r="31" spans="1:14" ht="60" x14ac:dyDescent="0.25">
      <c r="A31" s="247" t="s">
        <v>3877</v>
      </c>
      <c r="B31" s="248" t="s">
        <v>801</v>
      </c>
      <c r="C31" s="249" t="s">
        <v>1959</v>
      </c>
      <c r="D31" s="324" t="s">
        <v>802</v>
      </c>
      <c r="F31" s="219" t="s">
        <v>4299</v>
      </c>
      <c r="G31" s="22" t="s">
        <v>4301</v>
      </c>
      <c r="H31" s="17" t="s">
        <v>4280</v>
      </c>
      <c r="I31" s="327" t="s">
        <v>4300</v>
      </c>
      <c r="K31" s="341" t="s">
        <v>4024</v>
      </c>
      <c r="L31" s="342" t="s">
        <v>913</v>
      </c>
      <c r="M31" s="164" t="s">
        <v>1959</v>
      </c>
      <c r="N31" s="344" t="s">
        <v>914</v>
      </c>
    </row>
    <row r="32" spans="1:14" ht="20" x14ac:dyDescent="0.25">
      <c r="A32" s="219" t="s">
        <v>3878</v>
      </c>
      <c r="B32" s="220" t="s">
        <v>803</v>
      </c>
      <c r="C32" s="221" t="s">
        <v>1959</v>
      </c>
      <c r="D32" s="325" t="s">
        <v>775</v>
      </c>
      <c r="F32" s="219" t="s">
        <v>3899</v>
      </c>
      <c r="G32" s="240" t="s">
        <v>862</v>
      </c>
      <c r="H32" s="17" t="s">
        <v>1965</v>
      </c>
      <c r="I32" s="327" t="s">
        <v>860</v>
      </c>
      <c r="K32" s="341" t="s">
        <v>4025</v>
      </c>
      <c r="L32" s="165" t="s">
        <v>915</v>
      </c>
      <c r="M32" s="164" t="s">
        <v>1958</v>
      </c>
      <c r="N32" s="344" t="s">
        <v>901</v>
      </c>
    </row>
    <row r="33" spans="1:14" ht="41" thickBot="1" x14ac:dyDescent="0.3">
      <c r="A33" s="225" t="s">
        <v>3879</v>
      </c>
      <c r="B33" s="230" t="s">
        <v>4361</v>
      </c>
      <c r="C33" s="229" t="s">
        <v>1959</v>
      </c>
      <c r="D33" s="326" t="s">
        <v>777</v>
      </c>
      <c r="F33" s="219" t="s">
        <v>3900</v>
      </c>
      <c r="G33" s="22" t="s">
        <v>863</v>
      </c>
      <c r="H33" s="17" t="s">
        <v>1957</v>
      </c>
      <c r="I33" s="327"/>
      <c r="K33" s="341" t="s">
        <v>4026</v>
      </c>
      <c r="L33" s="345" t="s">
        <v>916</v>
      </c>
      <c r="M33" s="164" t="s">
        <v>1965</v>
      </c>
      <c r="N33" s="344" t="s">
        <v>917</v>
      </c>
    </row>
    <row r="34" spans="1:14" ht="22" thickBot="1" x14ac:dyDescent="0.3">
      <c r="A34" s="411" t="s">
        <v>831</v>
      </c>
      <c r="B34" s="412"/>
      <c r="C34" s="412"/>
      <c r="D34" s="413"/>
      <c r="F34" s="219" t="s">
        <v>4302</v>
      </c>
      <c r="G34" s="22" t="s">
        <v>4306</v>
      </c>
      <c r="H34" s="17" t="s">
        <v>4280</v>
      </c>
      <c r="I34" s="327" t="s">
        <v>4310</v>
      </c>
      <c r="K34" s="341" t="s">
        <v>4027</v>
      </c>
      <c r="L34" s="345" t="s">
        <v>918</v>
      </c>
      <c r="M34" s="164" t="s">
        <v>1957</v>
      </c>
      <c r="N34" s="344"/>
    </row>
    <row r="35" spans="1:14" ht="20" x14ac:dyDescent="0.25">
      <c r="A35" s="247" t="s">
        <v>3884</v>
      </c>
      <c r="B35" s="248" t="s">
        <v>832</v>
      </c>
      <c r="C35" s="249" t="s">
        <v>1957</v>
      </c>
      <c r="D35" s="324"/>
      <c r="F35" s="219" t="s">
        <v>3901</v>
      </c>
      <c r="G35" s="239" t="s">
        <v>864</v>
      </c>
      <c r="H35" s="17" t="s">
        <v>1958</v>
      </c>
      <c r="I35" s="327" t="s">
        <v>840</v>
      </c>
      <c r="K35" s="341" t="s">
        <v>4028</v>
      </c>
      <c r="L35" s="345" t="s">
        <v>919</v>
      </c>
      <c r="M35" s="164" t="s">
        <v>1965</v>
      </c>
      <c r="N35" s="344" t="s">
        <v>917</v>
      </c>
    </row>
    <row r="36" spans="1:14" ht="40" x14ac:dyDescent="0.25">
      <c r="A36" s="219" t="s">
        <v>3885</v>
      </c>
      <c r="B36" s="220" t="s">
        <v>833</v>
      </c>
      <c r="C36" s="221" t="s">
        <v>1957</v>
      </c>
      <c r="D36" s="325"/>
      <c r="F36" s="219" t="s">
        <v>3902</v>
      </c>
      <c r="G36" s="22" t="s">
        <v>865</v>
      </c>
      <c r="H36" s="17" t="s">
        <v>1965</v>
      </c>
      <c r="I36" s="327" t="s">
        <v>866</v>
      </c>
      <c r="K36" s="341" t="s">
        <v>4029</v>
      </c>
      <c r="L36" s="345" t="s">
        <v>920</v>
      </c>
      <c r="M36" s="164" t="s">
        <v>1957</v>
      </c>
      <c r="N36" s="344"/>
    </row>
    <row r="37" spans="1:14" ht="20" x14ac:dyDescent="0.25">
      <c r="A37" s="63" t="s">
        <v>3886</v>
      </c>
      <c r="B37" s="21" t="s">
        <v>834</v>
      </c>
      <c r="C37" s="18" t="s">
        <v>4280</v>
      </c>
      <c r="D37" s="78" t="s">
        <v>835</v>
      </c>
      <c r="F37" s="219" t="s">
        <v>3903</v>
      </c>
      <c r="G37" s="22" t="s">
        <v>867</v>
      </c>
      <c r="H37" s="17" t="s">
        <v>1957</v>
      </c>
      <c r="I37" s="327"/>
      <c r="K37" s="341" t="s">
        <v>4030</v>
      </c>
      <c r="L37" s="345" t="s">
        <v>921</v>
      </c>
      <c r="M37" s="164" t="s">
        <v>1965</v>
      </c>
      <c r="N37" s="344" t="s">
        <v>917</v>
      </c>
    </row>
    <row r="38" spans="1:14" ht="40" customHeight="1" x14ac:dyDescent="0.25">
      <c r="A38" s="63" t="s">
        <v>4297</v>
      </c>
      <c r="B38" s="19" t="s">
        <v>4296</v>
      </c>
      <c r="C38" s="17" t="s">
        <v>4280</v>
      </c>
      <c r="D38" s="77" t="s">
        <v>4298</v>
      </c>
      <c r="F38" s="219" t="s">
        <v>4303</v>
      </c>
      <c r="G38" s="22" t="s">
        <v>4305</v>
      </c>
      <c r="H38" s="17" t="s">
        <v>4280</v>
      </c>
      <c r="I38" s="327" t="s">
        <v>4304</v>
      </c>
      <c r="K38" s="341" t="s">
        <v>4031</v>
      </c>
      <c r="L38" s="345" t="s">
        <v>922</v>
      </c>
      <c r="M38" s="164" t="s">
        <v>1957</v>
      </c>
      <c r="N38" s="344"/>
    </row>
    <row r="39" spans="1:14" ht="20" x14ac:dyDescent="0.25">
      <c r="A39" s="63" t="s">
        <v>3887</v>
      </c>
      <c r="B39" s="19" t="s">
        <v>836</v>
      </c>
      <c r="C39" s="17" t="s">
        <v>1958</v>
      </c>
      <c r="D39" s="77" t="s">
        <v>1038</v>
      </c>
      <c r="F39" s="219" t="s">
        <v>3904</v>
      </c>
      <c r="G39" s="240" t="s">
        <v>868</v>
      </c>
      <c r="H39" s="17" t="s">
        <v>1965</v>
      </c>
      <c r="I39" s="327" t="s">
        <v>866</v>
      </c>
      <c r="K39" s="341" t="s">
        <v>4032</v>
      </c>
      <c r="L39" s="345" t="s">
        <v>923</v>
      </c>
      <c r="M39" s="164" t="s">
        <v>1965</v>
      </c>
      <c r="N39" s="344" t="s">
        <v>917</v>
      </c>
    </row>
    <row r="40" spans="1:14" ht="40" x14ac:dyDescent="0.25">
      <c r="A40" s="219" t="s">
        <v>3888</v>
      </c>
      <c r="B40" s="239" t="s">
        <v>837</v>
      </c>
      <c r="C40" s="223" t="s">
        <v>1959</v>
      </c>
      <c r="D40" s="327" t="s">
        <v>838</v>
      </c>
      <c r="F40" s="219" t="s">
        <v>3905</v>
      </c>
      <c r="G40" s="22" t="s">
        <v>869</v>
      </c>
      <c r="H40" s="17" t="s">
        <v>1957</v>
      </c>
      <c r="I40" s="327"/>
      <c r="K40" s="341" t="s">
        <v>4033</v>
      </c>
      <c r="L40" s="345" t="s">
        <v>924</v>
      </c>
      <c r="M40" s="164" t="s">
        <v>1957</v>
      </c>
      <c r="N40" s="344"/>
    </row>
    <row r="41" spans="1:14" ht="20" x14ac:dyDescent="0.25">
      <c r="A41" s="63" t="s">
        <v>3889</v>
      </c>
      <c r="B41" s="22" t="s">
        <v>839</v>
      </c>
      <c r="C41" s="17" t="s">
        <v>1958</v>
      </c>
      <c r="D41" s="77" t="s">
        <v>840</v>
      </c>
      <c r="F41" s="219" t="s">
        <v>4308</v>
      </c>
      <c r="G41" s="22" t="s">
        <v>4307</v>
      </c>
      <c r="H41" s="17" t="s">
        <v>4280</v>
      </c>
      <c r="I41" s="327" t="s">
        <v>4309</v>
      </c>
      <c r="K41" s="341" t="s">
        <v>4034</v>
      </c>
      <c r="L41" s="345" t="s">
        <v>925</v>
      </c>
      <c r="M41" s="164" t="s">
        <v>1965</v>
      </c>
      <c r="N41" s="344" t="s">
        <v>917</v>
      </c>
    </row>
    <row r="42" spans="1:14" ht="21" thickBot="1" x14ac:dyDescent="0.3">
      <c r="A42" s="63" t="s">
        <v>3890</v>
      </c>
      <c r="B42" s="23" t="s">
        <v>841</v>
      </c>
      <c r="C42" s="17" t="s">
        <v>1966</v>
      </c>
      <c r="D42" s="77" t="s">
        <v>842</v>
      </c>
      <c r="F42" s="219" t="s">
        <v>3906</v>
      </c>
      <c r="G42" s="20" t="s">
        <v>870</v>
      </c>
      <c r="H42" s="17" t="s">
        <v>1958</v>
      </c>
      <c r="I42" s="327" t="s">
        <v>1038</v>
      </c>
      <c r="K42" s="347" t="s">
        <v>4035</v>
      </c>
      <c r="L42" s="346" t="s">
        <v>926</v>
      </c>
      <c r="M42" s="167" t="s">
        <v>1957</v>
      </c>
      <c r="N42" s="348"/>
    </row>
    <row r="43" spans="1:14" ht="22" thickBot="1" x14ac:dyDescent="0.3">
      <c r="A43" s="63" t="s">
        <v>3891</v>
      </c>
      <c r="B43" s="23" t="s">
        <v>843</v>
      </c>
      <c r="C43" s="17" t="s">
        <v>1957</v>
      </c>
      <c r="D43" s="77"/>
      <c r="F43" s="219" t="s">
        <v>3907</v>
      </c>
      <c r="G43" s="20" t="s">
        <v>871</v>
      </c>
      <c r="H43" s="17" t="s">
        <v>1967</v>
      </c>
      <c r="I43" s="327" t="s">
        <v>872</v>
      </c>
      <c r="K43" s="455" t="s">
        <v>1014</v>
      </c>
      <c r="L43" s="456"/>
      <c r="M43" s="456"/>
      <c r="N43" s="457"/>
    </row>
    <row r="44" spans="1:14" ht="20" x14ac:dyDescent="0.25">
      <c r="A44" s="63" t="s">
        <v>3892</v>
      </c>
      <c r="B44" s="23" t="s">
        <v>844</v>
      </c>
      <c r="C44" s="17" t="s">
        <v>1966</v>
      </c>
      <c r="D44" s="77" t="s">
        <v>842</v>
      </c>
      <c r="F44" s="219" t="s">
        <v>3908</v>
      </c>
      <c r="G44" s="22" t="s">
        <v>873</v>
      </c>
      <c r="H44" s="17" t="s">
        <v>1957</v>
      </c>
      <c r="I44" s="327"/>
      <c r="K44" s="88" t="s">
        <v>3982</v>
      </c>
      <c r="L44" s="85" t="s">
        <v>1015</v>
      </c>
      <c r="M44" s="86" t="s">
        <v>1958</v>
      </c>
      <c r="N44" s="87" t="s">
        <v>1038</v>
      </c>
    </row>
    <row r="45" spans="1:14" ht="20" x14ac:dyDescent="0.25">
      <c r="A45" s="63" t="s">
        <v>3893</v>
      </c>
      <c r="B45" s="23" t="s">
        <v>845</v>
      </c>
      <c r="C45" s="17" t="s">
        <v>1957</v>
      </c>
      <c r="D45" s="77"/>
      <c r="F45" s="219" t="s">
        <v>4311</v>
      </c>
      <c r="G45" s="22" t="s">
        <v>4313</v>
      </c>
      <c r="H45" s="17" t="s">
        <v>4280</v>
      </c>
      <c r="I45" s="327" t="s">
        <v>4312</v>
      </c>
      <c r="K45" s="63" t="s">
        <v>4329</v>
      </c>
      <c r="L45" s="20" t="s">
        <v>4334</v>
      </c>
      <c r="M45" s="17" t="s">
        <v>4280</v>
      </c>
      <c r="N45" s="77" t="s">
        <v>4330</v>
      </c>
    </row>
    <row r="46" spans="1:14" ht="20" x14ac:dyDescent="0.25">
      <c r="A46" s="63" t="s">
        <v>3894</v>
      </c>
      <c r="B46" s="24" t="s">
        <v>846</v>
      </c>
      <c r="C46" s="17" t="s">
        <v>1958</v>
      </c>
      <c r="D46" s="77" t="s">
        <v>847</v>
      </c>
      <c r="F46" s="219" t="s">
        <v>3909</v>
      </c>
      <c r="G46" s="20" t="s">
        <v>874</v>
      </c>
      <c r="H46" s="17" t="s">
        <v>1967</v>
      </c>
      <c r="I46" s="327" t="s">
        <v>872</v>
      </c>
      <c r="K46" s="63" t="s">
        <v>3983</v>
      </c>
      <c r="L46" s="19" t="s">
        <v>1016</v>
      </c>
      <c r="M46" s="17" t="s">
        <v>1958</v>
      </c>
      <c r="N46" s="77" t="s">
        <v>1038</v>
      </c>
    </row>
    <row r="47" spans="1:14" ht="40" x14ac:dyDescent="0.25">
      <c r="A47" s="219" t="s">
        <v>3895</v>
      </c>
      <c r="B47" s="222" t="s">
        <v>856</v>
      </c>
      <c r="C47" s="223" t="s">
        <v>1959</v>
      </c>
      <c r="D47" s="327" t="s">
        <v>857</v>
      </c>
      <c r="F47" s="219" t="s">
        <v>3910</v>
      </c>
      <c r="G47" s="240" t="s">
        <v>875</v>
      </c>
      <c r="H47" s="17" t="s">
        <v>1957</v>
      </c>
      <c r="I47" s="327"/>
      <c r="K47" s="63" t="s">
        <v>4331</v>
      </c>
      <c r="L47" s="20" t="s">
        <v>4333</v>
      </c>
      <c r="M47" s="17" t="s">
        <v>4280</v>
      </c>
      <c r="N47" s="77" t="s">
        <v>4332</v>
      </c>
    </row>
    <row r="48" spans="1:14" ht="20" x14ac:dyDescent="0.25">
      <c r="A48" s="63" t="s">
        <v>3896</v>
      </c>
      <c r="B48" s="20" t="s">
        <v>858</v>
      </c>
      <c r="C48" s="17" t="s">
        <v>1958</v>
      </c>
      <c r="D48" s="77" t="s">
        <v>840</v>
      </c>
      <c r="F48" s="219" t="s">
        <v>4314</v>
      </c>
      <c r="G48" s="22" t="s">
        <v>4316</v>
      </c>
      <c r="H48" s="17" t="s">
        <v>4280</v>
      </c>
      <c r="I48" s="327" t="s">
        <v>4315</v>
      </c>
      <c r="K48" s="63" t="s">
        <v>3984</v>
      </c>
      <c r="L48" s="239" t="s">
        <v>1017</v>
      </c>
      <c r="M48" s="17" t="s">
        <v>1958</v>
      </c>
      <c r="N48" s="327" t="s">
        <v>1018</v>
      </c>
    </row>
    <row r="49" spans="1:14" ht="20" x14ac:dyDescent="0.25">
      <c r="A49" s="63" t="s">
        <v>3897</v>
      </c>
      <c r="B49" s="22" t="s">
        <v>859</v>
      </c>
      <c r="C49" s="17" t="s">
        <v>1965</v>
      </c>
      <c r="D49" s="77" t="s">
        <v>860</v>
      </c>
      <c r="F49" s="219" t="s">
        <v>3911</v>
      </c>
      <c r="G49" s="20" t="s">
        <v>876</v>
      </c>
      <c r="H49" s="17" t="s">
        <v>1967</v>
      </c>
      <c r="I49" s="327" t="s">
        <v>872</v>
      </c>
      <c r="K49" s="63" t="s">
        <v>3985</v>
      </c>
      <c r="L49" s="19" t="s">
        <v>1019</v>
      </c>
      <c r="M49" s="17" t="s">
        <v>1958</v>
      </c>
      <c r="N49" s="77" t="s">
        <v>1020</v>
      </c>
    </row>
    <row r="50" spans="1:14" ht="20" x14ac:dyDescent="0.25">
      <c r="A50" s="63" t="s">
        <v>3898</v>
      </c>
      <c r="B50" s="22" t="s">
        <v>861</v>
      </c>
      <c r="C50" s="17" t="s">
        <v>1957</v>
      </c>
      <c r="D50" s="77"/>
      <c r="F50" s="219" t="s">
        <v>3912</v>
      </c>
      <c r="G50" s="22" t="s">
        <v>877</v>
      </c>
      <c r="H50" s="17" t="s">
        <v>1957</v>
      </c>
      <c r="I50" s="327"/>
      <c r="K50" s="63" t="s">
        <v>4335</v>
      </c>
      <c r="L50" s="20" t="s">
        <v>4337</v>
      </c>
      <c r="M50" s="17" t="s">
        <v>4280</v>
      </c>
      <c r="N50" s="77" t="s">
        <v>4336</v>
      </c>
    </row>
    <row r="51" spans="1:14" ht="20" x14ac:dyDescent="0.25">
      <c r="A51" s="63" t="s">
        <v>4299</v>
      </c>
      <c r="B51" s="22" t="s">
        <v>4301</v>
      </c>
      <c r="C51" s="17" t="s">
        <v>4280</v>
      </c>
      <c r="D51" s="77" t="s">
        <v>4300</v>
      </c>
      <c r="F51" s="219" t="s">
        <v>4317</v>
      </c>
      <c r="G51" s="22" t="s">
        <v>4319</v>
      </c>
      <c r="H51" s="17" t="s">
        <v>4280</v>
      </c>
      <c r="I51" s="327" t="s">
        <v>4318</v>
      </c>
      <c r="K51" s="63" t="s">
        <v>3986</v>
      </c>
      <c r="L51" s="19" t="s">
        <v>1021</v>
      </c>
      <c r="M51" s="17" t="s">
        <v>1958</v>
      </c>
      <c r="N51" s="77" t="s">
        <v>1022</v>
      </c>
    </row>
    <row r="52" spans="1:14" ht="20" x14ac:dyDescent="0.25">
      <c r="A52" s="63" t="s">
        <v>3899</v>
      </c>
      <c r="B52" s="22" t="s">
        <v>862</v>
      </c>
      <c r="C52" s="17" t="s">
        <v>1965</v>
      </c>
      <c r="D52" s="77" t="s">
        <v>860</v>
      </c>
      <c r="F52" s="219" t="s">
        <v>3913</v>
      </c>
      <c r="G52" s="20" t="s">
        <v>878</v>
      </c>
      <c r="H52" s="17" t="s">
        <v>1966</v>
      </c>
      <c r="I52" s="327" t="s">
        <v>879</v>
      </c>
      <c r="K52" s="63" t="s">
        <v>4338</v>
      </c>
      <c r="L52" s="20" t="s">
        <v>4343</v>
      </c>
      <c r="M52" s="17" t="s">
        <v>4280</v>
      </c>
      <c r="N52" s="77" t="s">
        <v>4339</v>
      </c>
    </row>
    <row r="53" spans="1:14" ht="20" x14ac:dyDescent="0.25">
      <c r="A53" s="63" t="s">
        <v>3900</v>
      </c>
      <c r="B53" s="22" t="s">
        <v>863</v>
      </c>
      <c r="C53" s="17" t="s">
        <v>1957</v>
      </c>
      <c r="D53" s="77"/>
      <c r="F53" s="219" t="s">
        <v>3914</v>
      </c>
      <c r="G53" s="22" t="s">
        <v>880</v>
      </c>
      <c r="H53" s="17" t="s">
        <v>1957</v>
      </c>
      <c r="I53" s="327"/>
      <c r="K53" s="63" t="s">
        <v>3987</v>
      </c>
      <c r="L53" s="19" t="s">
        <v>1023</v>
      </c>
      <c r="M53" s="17" t="s">
        <v>1958</v>
      </c>
      <c r="N53" s="77" t="s">
        <v>1022</v>
      </c>
    </row>
    <row r="54" spans="1:14" ht="20" x14ac:dyDescent="0.25">
      <c r="A54" s="63" t="s">
        <v>4302</v>
      </c>
      <c r="B54" s="22" t="s">
        <v>4306</v>
      </c>
      <c r="C54" s="17" t="s">
        <v>4280</v>
      </c>
      <c r="D54" s="77" t="s">
        <v>4310</v>
      </c>
      <c r="F54" s="219" t="s">
        <v>3915</v>
      </c>
      <c r="G54" s="20" t="s">
        <v>881</v>
      </c>
      <c r="H54" s="17" t="s">
        <v>1966</v>
      </c>
      <c r="I54" s="327" t="s">
        <v>882</v>
      </c>
      <c r="K54" s="63" t="s">
        <v>4340</v>
      </c>
      <c r="L54" s="20" t="s">
        <v>4342</v>
      </c>
      <c r="M54" s="17" t="s">
        <v>4280</v>
      </c>
      <c r="N54" s="77" t="s">
        <v>4341</v>
      </c>
    </row>
    <row r="55" spans="1:14" ht="20" x14ac:dyDescent="0.25">
      <c r="A55" s="63" t="s">
        <v>3901</v>
      </c>
      <c r="B55" s="20" t="s">
        <v>864</v>
      </c>
      <c r="C55" s="17" t="s">
        <v>1958</v>
      </c>
      <c r="D55" s="77" t="s">
        <v>840</v>
      </c>
      <c r="F55" s="219" t="s">
        <v>3916</v>
      </c>
      <c r="G55" s="22" t="s">
        <v>883</v>
      </c>
      <c r="H55" s="17" t="s">
        <v>1957</v>
      </c>
      <c r="I55" s="327"/>
      <c r="K55" s="159" t="s">
        <v>4036</v>
      </c>
      <c r="L55" s="160" t="s">
        <v>1024</v>
      </c>
      <c r="M55" s="168" t="s">
        <v>1959</v>
      </c>
      <c r="N55" s="161" t="s">
        <v>1025</v>
      </c>
    </row>
    <row r="56" spans="1:14" ht="20" x14ac:dyDescent="0.25">
      <c r="A56" s="63" t="s">
        <v>3902</v>
      </c>
      <c r="B56" s="22" t="s">
        <v>865</v>
      </c>
      <c r="C56" s="17" t="s">
        <v>1965</v>
      </c>
      <c r="D56" s="77" t="s">
        <v>866</v>
      </c>
      <c r="F56" s="219" t="s">
        <v>3917</v>
      </c>
      <c r="G56" s="20" t="s">
        <v>884</v>
      </c>
      <c r="H56" s="17" t="s">
        <v>1965</v>
      </c>
      <c r="I56" s="327" t="s">
        <v>885</v>
      </c>
      <c r="K56" s="162" t="s">
        <v>4037</v>
      </c>
      <c r="L56" s="165" t="s">
        <v>1026</v>
      </c>
      <c r="M56" s="164" t="s">
        <v>1958</v>
      </c>
      <c r="N56" s="163" t="s">
        <v>901</v>
      </c>
    </row>
    <row r="57" spans="1:14" ht="20" x14ac:dyDescent="0.25">
      <c r="A57" s="63" t="s">
        <v>3903</v>
      </c>
      <c r="B57" s="22" t="s">
        <v>867</v>
      </c>
      <c r="C57" s="17" t="s">
        <v>1957</v>
      </c>
      <c r="D57" s="77"/>
      <c r="F57" s="219" t="s">
        <v>3918</v>
      </c>
      <c r="G57" s="22" t="s">
        <v>886</v>
      </c>
      <c r="H57" s="17" t="s">
        <v>1957</v>
      </c>
      <c r="I57" s="327"/>
      <c r="K57" s="162" t="s">
        <v>4038</v>
      </c>
      <c r="L57" s="166" t="s">
        <v>1027</v>
      </c>
      <c r="M57" s="164" t="s">
        <v>1965</v>
      </c>
      <c r="N57" s="163" t="s">
        <v>1028</v>
      </c>
    </row>
    <row r="58" spans="1:14" ht="20" x14ac:dyDescent="0.25">
      <c r="A58" s="63" t="s">
        <v>4303</v>
      </c>
      <c r="B58" s="22" t="s">
        <v>4305</v>
      </c>
      <c r="C58" s="17" t="s">
        <v>4280</v>
      </c>
      <c r="D58" s="77" t="s">
        <v>4304</v>
      </c>
      <c r="F58" s="219" t="s">
        <v>3919</v>
      </c>
      <c r="G58" s="20" t="s">
        <v>887</v>
      </c>
      <c r="H58" s="17" t="s">
        <v>1965</v>
      </c>
      <c r="I58" s="327" t="s">
        <v>888</v>
      </c>
      <c r="K58" s="162" t="s">
        <v>4039</v>
      </c>
      <c r="L58" s="166" t="s">
        <v>1029</v>
      </c>
      <c r="M58" s="164" t="s">
        <v>1957</v>
      </c>
      <c r="N58" s="163"/>
    </row>
    <row r="59" spans="1:14" ht="20" x14ac:dyDescent="0.25">
      <c r="A59" s="63" t="s">
        <v>3904</v>
      </c>
      <c r="B59" s="22" t="s">
        <v>868</v>
      </c>
      <c r="C59" s="17" t="s">
        <v>1965</v>
      </c>
      <c r="D59" s="77" t="s">
        <v>866</v>
      </c>
      <c r="F59" s="219" t="s">
        <v>3920</v>
      </c>
      <c r="G59" s="22" t="s">
        <v>889</v>
      </c>
      <c r="H59" s="17" t="s">
        <v>1957</v>
      </c>
      <c r="I59" s="327"/>
      <c r="K59" s="162" t="s">
        <v>4040</v>
      </c>
      <c r="L59" s="166" t="s">
        <v>1030</v>
      </c>
      <c r="M59" s="164" t="s">
        <v>1965</v>
      </c>
      <c r="N59" s="163" t="s">
        <v>1028</v>
      </c>
    </row>
    <row r="60" spans="1:14" ht="20" x14ac:dyDescent="0.25">
      <c r="A60" s="63" t="s">
        <v>3905</v>
      </c>
      <c r="B60" s="22" t="s">
        <v>869</v>
      </c>
      <c r="C60" s="17" t="s">
        <v>1957</v>
      </c>
      <c r="D60" s="77"/>
      <c r="F60" s="219" t="s">
        <v>3921</v>
      </c>
      <c r="G60" s="20" t="s">
        <v>890</v>
      </c>
      <c r="H60" s="17" t="s">
        <v>1958</v>
      </c>
      <c r="I60" s="327" t="s">
        <v>1038</v>
      </c>
      <c r="K60" s="162" t="s">
        <v>4041</v>
      </c>
      <c r="L60" s="166" t="s">
        <v>1031</v>
      </c>
      <c r="M60" s="164" t="s">
        <v>1957</v>
      </c>
      <c r="N60" s="163"/>
    </row>
    <row r="61" spans="1:14" ht="20" x14ac:dyDescent="0.25">
      <c r="A61" s="63" t="s">
        <v>4308</v>
      </c>
      <c r="B61" s="22" t="s">
        <v>4307</v>
      </c>
      <c r="C61" s="17" t="s">
        <v>4280</v>
      </c>
      <c r="D61" s="77" t="s">
        <v>4309</v>
      </c>
      <c r="F61" s="219" t="s">
        <v>4320</v>
      </c>
      <c r="G61" s="22" t="s">
        <v>4322</v>
      </c>
      <c r="H61" s="17" t="s">
        <v>4280</v>
      </c>
      <c r="I61" s="327" t="s">
        <v>4321</v>
      </c>
      <c r="K61" s="162" t="s">
        <v>4042</v>
      </c>
      <c r="L61" s="166" t="s">
        <v>1032</v>
      </c>
      <c r="M61" s="164" t="s">
        <v>1965</v>
      </c>
      <c r="N61" s="163" t="s">
        <v>1028</v>
      </c>
    </row>
    <row r="62" spans="1:14" ht="20" x14ac:dyDescent="0.25">
      <c r="A62" s="63" t="s">
        <v>3906</v>
      </c>
      <c r="B62" s="20" t="s">
        <v>870</v>
      </c>
      <c r="C62" s="17" t="s">
        <v>1958</v>
      </c>
      <c r="D62" s="77" t="s">
        <v>1038</v>
      </c>
      <c r="F62" s="219" t="s">
        <v>3922</v>
      </c>
      <c r="G62" s="20" t="s">
        <v>891</v>
      </c>
      <c r="H62" s="17" t="s">
        <v>1958</v>
      </c>
      <c r="I62" s="327" t="s">
        <v>840</v>
      </c>
      <c r="K62" s="162" t="s">
        <v>4043</v>
      </c>
      <c r="L62" s="166" t="s">
        <v>1033</v>
      </c>
      <c r="M62" s="164" t="s">
        <v>1957</v>
      </c>
      <c r="N62" s="163"/>
    </row>
    <row r="63" spans="1:14" ht="20" x14ac:dyDescent="0.25">
      <c r="A63" s="63" t="s">
        <v>3907</v>
      </c>
      <c r="B63" s="20" t="s">
        <v>871</v>
      </c>
      <c r="C63" s="17" t="s">
        <v>1967</v>
      </c>
      <c r="D63" s="77" t="s">
        <v>872</v>
      </c>
      <c r="F63" s="219" t="s">
        <v>3923</v>
      </c>
      <c r="G63" s="22" t="s">
        <v>892</v>
      </c>
      <c r="H63" s="17" t="s">
        <v>1965</v>
      </c>
      <c r="I63" s="327" t="s">
        <v>893</v>
      </c>
      <c r="K63" s="162" t="s">
        <v>4044</v>
      </c>
      <c r="L63" s="166" t="s">
        <v>1034</v>
      </c>
      <c r="M63" s="164" t="s">
        <v>1965</v>
      </c>
      <c r="N63" s="163" t="s">
        <v>1028</v>
      </c>
    </row>
    <row r="64" spans="1:14" ht="20" x14ac:dyDescent="0.25">
      <c r="A64" s="63" t="s">
        <v>3908</v>
      </c>
      <c r="B64" s="22" t="s">
        <v>873</v>
      </c>
      <c r="C64" s="17" t="s">
        <v>1957</v>
      </c>
      <c r="D64" s="77"/>
      <c r="F64" s="219" t="s">
        <v>3924</v>
      </c>
      <c r="G64" s="22" t="s">
        <v>894</v>
      </c>
      <c r="H64" s="17" t="s">
        <v>1957</v>
      </c>
      <c r="I64" s="327"/>
      <c r="K64" s="162" t="s">
        <v>4045</v>
      </c>
      <c r="L64" s="166" t="s">
        <v>1035</v>
      </c>
      <c r="M64" s="164" t="s">
        <v>1957</v>
      </c>
      <c r="N64" s="163"/>
    </row>
    <row r="65" spans="1:14" ht="20" x14ac:dyDescent="0.25">
      <c r="A65" s="63" t="s">
        <v>4311</v>
      </c>
      <c r="B65" s="22" t="s">
        <v>4313</v>
      </c>
      <c r="C65" s="17" t="s">
        <v>4280</v>
      </c>
      <c r="D65" s="77" t="s">
        <v>4312</v>
      </c>
      <c r="F65" s="219" t="s">
        <v>4323</v>
      </c>
      <c r="G65" s="22" t="s">
        <v>4325</v>
      </c>
      <c r="H65" s="17" t="s">
        <v>4280</v>
      </c>
      <c r="I65" s="327" t="s">
        <v>4324</v>
      </c>
      <c r="K65" s="162" t="s">
        <v>4046</v>
      </c>
      <c r="L65" s="166" t="s">
        <v>1036</v>
      </c>
      <c r="M65" s="164" t="s">
        <v>1965</v>
      </c>
      <c r="N65" s="163" t="s">
        <v>1028</v>
      </c>
    </row>
    <row r="66" spans="1:14" ht="21" thickBot="1" x14ac:dyDescent="0.3">
      <c r="A66" s="63" t="s">
        <v>3909</v>
      </c>
      <c r="B66" s="20" t="s">
        <v>874</v>
      </c>
      <c r="C66" s="17" t="s">
        <v>1967</v>
      </c>
      <c r="D66" s="77" t="s">
        <v>872</v>
      </c>
      <c r="F66" s="219" t="s">
        <v>3925</v>
      </c>
      <c r="G66" s="22" t="s">
        <v>895</v>
      </c>
      <c r="H66" s="17" t="s">
        <v>1965</v>
      </c>
      <c r="I66" s="327" t="s">
        <v>893</v>
      </c>
      <c r="K66" s="169" t="s">
        <v>4047</v>
      </c>
      <c r="L66" s="170" t="s">
        <v>1037</v>
      </c>
      <c r="M66" s="171" t="s">
        <v>1957</v>
      </c>
      <c r="N66" s="172"/>
    </row>
    <row r="67" spans="1:14" ht="21" thickTop="1" x14ac:dyDescent="0.25">
      <c r="A67" s="63" t="s">
        <v>3910</v>
      </c>
      <c r="B67" s="22" t="s">
        <v>875</v>
      </c>
      <c r="C67" s="17" t="s">
        <v>1957</v>
      </c>
      <c r="D67" s="77"/>
      <c r="F67" s="219" t="s">
        <v>3926</v>
      </c>
      <c r="G67" s="22" t="s">
        <v>896</v>
      </c>
      <c r="H67" s="17" t="s">
        <v>1957</v>
      </c>
      <c r="I67" s="327"/>
      <c r="K67"/>
    </row>
    <row r="68" spans="1:14" ht="21" thickBot="1" x14ac:dyDescent="0.3">
      <c r="A68" s="63" t="s">
        <v>4314</v>
      </c>
      <c r="B68" s="22" t="s">
        <v>4316</v>
      </c>
      <c r="C68" s="17" t="s">
        <v>4280</v>
      </c>
      <c r="D68" s="77" t="s">
        <v>4315</v>
      </c>
      <c r="F68" s="219" t="s">
        <v>4327</v>
      </c>
      <c r="G68" s="22" t="s">
        <v>4326</v>
      </c>
      <c r="H68" s="17" t="s">
        <v>4280</v>
      </c>
      <c r="I68" s="327" t="s">
        <v>4328</v>
      </c>
    </row>
    <row r="69" spans="1:14" ht="22" thickBot="1" x14ac:dyDescent="0.3">
      <c r="A69" s="63" t="s">
        <v>3911</v>
      </c>
      <c r="B69" s="20" t="s">
        <v>876</v>
      </c>
      <c r="C69" s="17" t="s">
        <v>1967</v>
      </c>
      <c r="D69" s="77" t="s">
        <v>872</v>
      </c>
      <c r="F69" s="411" t="s">
        <v>927</v>
      </c>
      <c r="G69" s="412"/>
      <c r="H69" s="412"/>
      <c r="I69" s="413"/>
    </row>
    <row r="70" spans="1:14" ht="20" x14ac:dyDescent="0.25">
      <c r="A70" s="63" t="s">
        <v>3912</v>
      </c>
      <c r="B70" s="22" t="s">
        <v>877</v>
      </c>
      <c r="C70" s="17" t="s">
        <v>1957</v>
      </c>
      <c r="D70" s="77"/>
      <c r="F70" s="88" t="s">
        <v>4000</v>
      </c>
      <c r="G70" s="85" t="s">
        <v>928</v>
      </c>
      <c r="H70" s="86" t="s">
        <v>1958</v>
      </c>
      <c r="I70" s="87" t="s">
        <v>929</v>
      </c>
    </row>
    <row r="71" spans="1:14" ht="21" thickBot="1" x14ac:dyDescent="0.3">
      <c r="A71" s="63" t="s">
        <v>4317</v>
      </c>
      <c r="B71" s="22" t="s">
        <v>4319</v>
      </c>
      <c r="C71" s="17" t="s">
        <v>4280</v>
      </c>
      <c r="D71" s="77" t="s">
        <v>4318</v>
      </c>
      <c r="F71" s="64" t="s">
        <v>4001</v>
      </c>
      <c r="G71" s="67" t="s">
        <v>930</v>
      </c>
      <c r="H71" s="66" t="s">
        <v>1957</v>
      </c>
      <c r="I71" s="80"/>
    </row>
    <row r="72" spans="1:14" ht="22" thickBot="1" x14ac:dyDescent="0.3">
      <c r="A72" s="63" t="s">
        <v>3913</v>
      </c>
      <c r="B72" s="20" t="s">
        <v>878</v>
      </c>
      <c r="C72" s="17" t="s">
        <v>1966</v>
      </c>
      <c r="D72" s="77" t="s">
        <v>879</v>
      </c>
      <c r="F72" s="411" t="s">
        <v>988</v>
      </c>
      <c r="G72" s="412"/>
      <c r="H72" s="412"/>
      <c r="I72" s="413"/>
    </row>
    <row r="73" spans="1:14" ht="20" x14ac:dyDescent="0.25">
      <c r="A73" s="63" t="s">
        <v>3914</v>
      </c>
      <c r="B73" s="22" t="s">
        <v>880</v>
      </c>
      <c r="C73" s="17" t="s">
        <v>1957</v>
      </c>
      <c r="D73" s="77"/>
      <c r="F73" s="247" t="s">
        <v>4002</v>
      </c>
      <c r="G73" s="83" t="s">
        <v>1653</v>
      </c>
      <c r="H73" s="83" t="s">
        <v>1957</v>
      </c>
      <c r="I73" s="336"/>
    </row>
    <row r="74" spans="1:14" ht="20" x14ac:dyDescent="0.25">
      <c r="A74" s="63" t="s">
        <v>3915</v>
      </c>
      <c r="B74" s="20" t="s">
        <v>881</v>
      </c>
      <c r="C74" s="17" t="s">
        <v>1966</v>
      </c>
      <c r="D74" s="77" t="s">
        <v>882</v>
      </c>
      <c r="F74" s="219" t="s">
        <v>3971</v>
      </c>
      <c r="G74" s="19" t="s">
        <v>989</v>
      </c>
      <c r="H74" s="17" t="s">
        <v>1958</v>
      </c>
      <c r="I74" s="327" t="s">
        <v>93</v>
      </c>
    </row>
    <row r="75" spans="1:14" ht="20" x14ac:dyDescent="0.25">
      <c r="A75" s="63" t="s">
        <v>3916</v>
      </c>
      <c r="B75" s="22" t="s">
        <v>883</v>
      </c>
      <c r="C75" s="17" t="s">
        <v>1957</v>
      </c>
      <c r="D75" s="77"/>
      <c r="F75" s="219" t="s">
        <v>3972</v>
      </c>
      <c r="G75" s="20" t="s">
        <v>990</v>
      </c>
      <c r="H75" s="17" t="s">
        <v>1958</v>
      </c>
      <c r="I75" s="327" t="s">
        <v>991</v>
      </c>
    </row>
    <row r="76" spans="1:14" ht="20" x14ac:dyDescent="0.25">
      <c r="A76" s="63" t="s">
        <v>3917</v>
      </c>
      <c r="B76" s="20" t="s">
        <v>884</v>
      </c>
      <c r="C76" s="17" t="s">
        <v>1965</v>
      </c>
      <c r="D76" s="77" t="s">
        <v>885</v>
      </c>
      <c r="F76" s="219" t="s">
        <v>3973</v>
      </c>
      <c r="G76" s="20" t="s">
        <v>992</v>
      </c>
      <c r="H76" s="17" t="s">
        <v>1959</v>
      </c>
      <c r="I76" s="327" t="s">
        <v>993</v>
      </c>
    </row>
    <row r="77" spans="1:14" ht="20" x14ac:dyDescent="0.25">
      <c r="A77" s="63" t="s">
        <v>3918</v>
      </c>
      <c r="B77" s="22" t="s">
        <v>886</v>
      </c>
      <c r="C77" s="17" t="s">
        <v>1957</v>
      </c>
      <c r="D77" s="77"/>
      <c r="F77" s="219" t="s">
        <v>3974</v>
      </c>
      <c r="G77" s="22" t="s">
        <v>994</v>
      </c>
      <c r="H77" s="17" t="s">
        <v>1957</v>
      </c>
      <c r="I77" s="327"/>
    </row>
    <row r="78" spans="1:14" ht="20" x14ac:dyDescent="0.25">
      <c r="A78" s="63" t="s">
        <v>3919</v>
      </c>
      <c r="B78" s="20" t="s">
        <v>887</v>
      </c>
      <c r="C78" s="17" t="s">
        <v>1965</v>
      </c>
      <c r="D78" s="77" t="s">
        <v>888</v>
      </c>
      <c r="F78" s="219" t="s">
        <v>3975</v>
      </c>
      <c r="G78" s="22" t="s">
        <v>995</v>
      </c>
      <c r="H78" s="17" t="s">
        <v>1958</v>
      </c>
      <c r="I78" s="327" t="s">
        <v>996</v>
      </c>
    </row>
    <row r="79" spans="1:14" ht="20" x14ac:dyDescent="0.25">
      <c r="A79" s="63" t="s">
        <v>3920</v>
      </c>
      <c r="B79" s="22" t="s">
        <v>889</v>
      </c>
      <c r="C79" s="17" t="s">
        <v>1957</v>
      </c>
      <c r="D79" s="77"/>
      <c r="F79" s="219" t="s">
        <v>3976</v>
      </c>
      <c r="G79" s="22" t="s">
        <v>997</v>
      </c>
      <c r="H79" s="17" t="s">
        <v>1958</v>
      </c>
      <c r="I79" s="327" t="s">
        <v>998</v>
      </c>
    </row>
    <row r="80" spans="1:14" ht="20" x14ac:dyDescent="0.25">
      <c r="A80" s="63" t="s">
        <v>3921</v>
      </c>
      <c r="B80" s="20" t="s">
        <v>890</v>
      </c>
      <c r="C80" s="17" t="s">
        <v>1958</v>
      </c>
      <c r="D80" s="77" t="s">
        <v>1038</v>
      </c>
      <c r="F80" s="219" t="s">
        <v>3977</v>
      </c>
      <c r="G80" s="23" t="s">
        <v>999</v>
      </c>
      <c r="H80" s="17" t="s">
        <v>1958</v>
      </c>
      <c r="I80" s="327" t="s">
        <v>1000</v>
      </c>
    </row>
    <row r="81" spans="1:9" ht="20" x14ac:dyDescent="0.25">
      <c r="A81" s="63" t="s">
        <v>4320</v>
      </c>
      <c r="B81" s="22" t="s">
        <v>4322</v>
      </c>
      <c r="C81" s="17" t="s">
        <v>4280</v>
      </c>
      <c r="D81" s="77" t="s">
        <v>4321</v>
      </c>
      <c r="F81" s="219" t="s">
        <v>3978</v>
      </c>
      <c r="G81" s="23" t="s">
        <v>1001</v>
      </c>
      <c r="H81" s="17" t="s">
        <v>1958</v>
      </c>
      <c r="I81" s="327" t="s">
        <v>1002</v>
      </c>
    </row>
    <row r="82" spans="1:9" ht="20" x14ac:dyDescent="0.25">
      <c r="A82" s="63" t="s">
        <v>3922</v>
      </c>
      <c r="B82" s="20" t="s">
        <v>891</v>
      </c>
      <c r="C82" s="17" t="s">
        <v>1958</v>
      </c>
      <c r="D82" s="77" t="s">
        <v>840</v>
      </c>
      <c r="F82" s="219" t="s">
        <v>3979</v>
      </c>
      <c r="G82" s="22" t="s">
        <v>1003</v>
      </c>
      <c r="H82" s="17" t="s">
        <v>1957</v>
      </c>
      <c r="I82" s="327"/>
    </row>
    <row r="83" spans="1:9" ht="80" x14ac:dyDescent="0.25">
      <c r="A83" s="219" t="s">
        <v>3923</v>
      </c>
      <c r="B83" s="240" t="s">
        <v>892</v>
      </c>
      <c r="C83" s="223" t="s">
        <v>1965</v>
      </c>
      <c r="D83" s="327" t="s">
        <v>893</v>
      </c>
      <c r="F83" s="219" t="s">
        <v>3980</v>
      </c>
      <c r="G83" s="222" t="s">
        <v>1004</v>
      </c>
      <c r="H83" s="17" t="s">
        <v>1959</v>
      </c>
      <c r="I83" s="327" t="s">
        <v>1005</v>
      </c>
    </row>
    <row r="84" spans="1:9" ht="20" x14ac:dyDescent="0.25">
      <c r="A84" s="63" t="s">
        <v>3924</v>
      </c>
      <c r="B84" s="22" t="s">
        <v>894</v>
      </c>
      <c r="C84" s="17" t="s">
        <v>1957</v>
      </c>
      <c r="D84" s="77"/>
      <c r="F84" s="219" t="s">
        <v>3981</v>
      </c>
      <c r="G84" s="20" t="s">
        <v>1006</v>
      </c>
      <c r="H84" s="17" t="s">
        <v>1957</v>
      </c>
      <c r="I84" s="327"/>
    </row>
    <row r="85" spans="1:9" ht="20" x14ac:dyDescent="0.25">
      <c r="A85" s="63" t="s">
        <v>4323</v>
      </c>
      <c r="B85" s="22" t="s">
        <v>4325</v>
      </c>
      <c r="C85" s="17" t="s">
        <v>4280</v>
      </c>
      <c r="D85" s="77" t="s">
        <v>4324</v>
      </c>
      <c r="F85" s="219" t="s">
        <v>4003</v>
      </c>
      <c r="G85" s="19" t="s">
        <v>1007</v>
      </c>
      <c r="H85" s="17" t="s">
        <v>1958</v>
      </c>
      <c r="I85" s="327" t="s">
        <v>1008</v>
      </c>
    </row>
    <row r="86" spans="1:9" ht="20" x14ac:dyDescent="0.25">
      <c r="A86" s="63" t="s">
        <v>3925</v>
      </c>
      <c r="B86" s="22" t="s">
        <v>895</v>
      </c>
      <c r="C86" s="17" t="s">
        <v>1965</v>
      </c>
      <c r="D86" s="77" t="s">
        <v>893</v>
      </c>
      <c r="F86" s="219" t="s">
        <v>4004</v>
      </c>
      <c r="G86" s="20" t="s">
        <v>1009</v>
      </c>
      <c r="H86" s="17" t="s">
        <v>1958</v>
      </c>
      <c r="I86" s="327" t="s">
        <v>1010</v>
      </c>
    </row>
    <row r="87" spans="1:9" ht="20" x14ac:dyDescent="0.25">
      <c r="A87" s="63" t="s">
        <v>3926</v>
      </c>
      <c r="B87" s="22" t="s">
        <v>896</v>
      </c>
      <c r="C87" s="17" t="s">
        <v>1957</v>
      </c>
      <c r="D87" s="77"/>
      <c r="F87" s="219" t="s">
        <v>4005</v>
      </c>
      <c r="G87" s="19" t="s">
        <v>1011</v>
      </c>
      <c r="H87" s="17" t="s">
        <v>1958</v>
      </c>
      <c r="I87" s="327" t="s">
        <v>1008</v>
      </c>
    </row>
    <row r="88" spans="1:9" ht="21" thickBot="1" x14ac:dyDescent="0.3">
      <c r="A88" s="63" t="s">
        <v>4327</v>
      </c>
      <c r="B88" s="22" t="s">
        <v>4326</v>
      </c>
      <c r="C88" s="17" t="s">
        <v>4280</v>
      </c>
      <c r="D88" s="77" t="s">
        <v>4328</v>
      </c>
      <c r="F88" s="219" t="s">
        <v>4006</v>
      </c>
      <c r="G88" s="20" t="s">
        <v>1009</v>
      </c>
      <c r="H88" s="17" t="s">
        <v>1958</v>
      </c>
      <c r="I88" s="327" t="s">
        <v>1010</v>
      </c>
    </row>
    <row r="89" spans="1:9" ht="22" thickBot="1" x14ac:dyDescent="0.3">
      <c r="A89" s="455" t="s">
        <v>927</v>
      </c>
      <c r="B89" s="456"/>
      <c r="C89" s="456"/>
      <c r="D89" s="457"/>
      <c r="F89" s="219" t="s">
        <v>4007</v>
      </c>
      <c r="G89" s="19" t="s">
        <v>1012</v>
      </c>
      <c r="H89" s="17" t="s">
        <v>1958</v>
      </c>
      <c r="I89" s="327" t="s">
        <v>1008</v>
      </c>
    </row>
    <row r="90" spans="1:9" ht="21" thickBot="1" x14ac:dyDescent="0.3">
      <c r="A90" s="88" t="s">
        <v>3927</v>
      </c>
      <c r="B90" s="82" t="s">
        <v>931</v>
      </c>
      <c r="C90" s="83" t="s">
        <v>1957</v>
      </c>
      <c r="D90" s="84"/>
      <c r="F90" s="225" t="s">
        <v>4008</v>
      </c>
      <c r="G90" s="65" t="s">
        <v>1013</v>
      </c>
      <c r="H90" s="66" t="s">
        <v>1957</v>
      </c>
      <c r="I90" s="331"/>
    </row>
    <row r="91" spans="1:9" ht="22" thickBot="1" x14ac:dyDescent="0.3">
      <c r="A91" s="63" t="s">
        <v>3928</v>
      </c>
      <c r="B91" s="21" t="s">
        <v>932</v>
      </c>
      <c r="C91" s="18" t="s">
        <v>1957</v>
      </c>
      <c r="D91" s="78"/>
      <c r="F91" s="411" t="s">
        <v>1014</v>
      </c>
      <c r="G91" s="412"/>
      <c r="H91" s="412"/>
      <c r="I91" s="413"/>
    </row>
    <row r="92" spans="1:9" ht="20" x14ac:dyDescent="0.25">
      <c r="A92" s="63" t="s">
        <v>3929</v>
      </c>
      <c r="B92" s="21" t="s">
        <v>933</v>
      </c>
      <c r="C92" s="18" t="s">
        <v>1957</v>
      </c>
      <c r="D92" s="78"/>
      <c r="F92" s="88" t="s">
        <v>3982</v>
      </c>
      <c r="G92" s="85" t="s">
        <v>1015</v>
      </c>
      <c r="H92" s="86" t="s">
        <v>1958</v>
      </c>
      <c r="I92" s="87" t="s">
        <v>1038</v>
      </c>
    </row>
    <row r="93" spans="1:9" ht="20" x14ac:dyDescent="0.25">
      <c r="A93" s="63" t="s">
        <v>3930</v>
      </c>
      <c r="B93" s="21" t="s">
        <v>934</v>
      </c>
      <c r="C93" s="18" t="s">
        <v>1958</v>
      </c>
      <c r="D93" s="78" t="s">
        <v>935</v>
      </c>
      <c r="F93" s="63" t="s">
        <v>4329</v>
      </c>
      <c r="G93" s="20" t="s">
        <v>4334</v>
      </c>
      <c r="H93" s="17" t="s">
        <v>4280</v>
      </c>
      <c r="I93" s="77" t="s">
        <v>4330</v>
      </c>
    </row>
    <row r="94" spans="1:9" ht="20" x14ac:dyDescent="0.25">
      <c r="A94" s="63" t="s">
        <v>3931</v>
      </c>
      <c r="B94" s="21" t="s">
        <v>936</v>
      </c>
      <c r="C94" s="18" t="s">
        <v>1958</v>
      </c>
      <c r="D94" s="78" t="s">
        <v>937</v>
      </c>
      <c r="F94" s="63" t="s">
        <v>3983</v>
      </c>
      <c r="G94" s="19" t="s">
        <v>1016</v>
      </c>
      <c r="H94" s="17" t="s">
        <v>1958</v>
      </c>
      <c r="I94" s="77" t="s">
        <v>1038</v>
      </c>
    </row>
    <row r="95" spans="1:9" ht="20" x14ac:dyDescent="0.25">
      <c r="A95" s="63" t="s">
        <v>3932</v>
      </c>
      <c r="B95" s="21" t="s">
        <v>938</v>
      </c>
      <c r="C95" s="18" t="s">
        <v>1958</v>
      </c>
      <c r="D95" s="78" t="s">
        <v>93</v>
      </c>
      <c r="F95" s="63" t="s">
        <v>4331</v>
      </c>
      <c r="G95" s="20" t="s">
        <v>4333</v>
      </c>
      <c r="H95" s="17" t="s">
        <v>4280</v>
      </c>
      <c r="I95" s="77" t="s">
        <v>4332</v>
      </c>
    </row>
    <row r="96" spans="1:9" ht="20" x14ac:dyDescent="0.25">
      <c r="A96" s="63" t="s">
        <v>3933</v>
      </c>
      <c r="B96" s="19" t="s">
        <v>939</v>
      </c>
      <c r="C96" s="17" t="s">
        <v>1958</v>
      </c>
      <c r="D96" s="77" t="s">
        <v>940</v>
      </c>
      <c r="F96" s="63" t="s">
        <v>3984</v>
      </c>
      <c r="G96" s="20" t="s">
        <v>1017</v>
      </c>
      <c r="H96" s="17" t="s">
        <v>1958</v>
      </c>
      <c r="I96" s="77" t="s">
        <v>1018</v>
      </c>
    </row>
    <row r="97" spans="1:9" ht="20" x14ac:dyDescent="0.25">
      <c r="A97" s="63" t="s">
        <v>3934</v>
      </c>
      <c r="B97" s="20" t="s">
        <v>941</v>
      </c>
      <c r="C97" s="17" t="s">
        <v>1957</v>
      </c>
      <c r="D97" s="77"/>
      <c r="F97" s="63" t="s">
        <v>3985</v>
      </c>
      <c r="G97" s="19" t="s">
        <v>1019</v>
      </c>
      <c r="H97" s="17" t="s">
        <v>1958</v>
      </c>
      <c r="I97" s="77" t="s">
        <v>1020</v>
      </c>
    </row>
    <row r="98" spans="1:9" ht="20" x14ac:dyDescent="0.25">
      <c r="A98" s="63" t="s">
        <v>3935</v>
      </c>
      <c r="B98" s="21" t="s">
        <v>942</v>
      </c>
      <c r="C98" s="18" t="s">
        <v>1957</v>
      </c>
      <c r="D98" s="78"/>
      <c r="F98" s="63" t="s">
        <v>4335</v>
      </c>
      <c r="G98" s="20" t="s">
        <v>4337</v>
      </c>
      <c r="H98" s="17" t="s">
        <v>4280</v>
      </c>
      <c r="I98" s="77" t="s">
        <v>4336</v>
      </c>
    </row>
    <row r="99" spans="1:9" ht="20" x14ac:dyDescent="0.25">
      <c r="A99" s="63" t="s">
        <v>3936</v>
      </c>
      <c r="B99" s="21" t="s">
        <v>943</v>
      </c>
      <c r="C99" s="18" t="s">
        <v>1957</v>
      </c>
      <c r="D99" s="78"/>
      <c r="F99" s="63" t="s">
        <v>3986</v>
      </c>
      <c r="G99" s="19" t="s">
        <v>1021</v>
      </c>
      <c r="H99" s="17" t="s">
        <v>1958</v>
      </c>
      <c r="I99" s="77" t="s">
        <v>1022</v>
      </c>
    </row>
    <row r="100" spans="1:9" ht="20" x14ac:dyDescent="0.25">
      <c r="A100" s="63" t="s">
        <v>3937</v>
      </c>
      <c r="B100" s="21" t="s">
        <v>944</v>
      </c>
      <c r="C100" s="18" t="s">
        <v>1958</v>
      </c>
      <c r="D100" s="78" t="s">
        <v>93</v>
      </c>
      <c r="F100" s="63" t="s">
        <v>4338</v>
      </c>
      <c r="G100" s="20" t="s">
        <v>4343</v>
      </c>
      <c r="H100" s="17" t="s">
        <v>4280</v>
      </c>
      <c r="I100" s="77" t="s">
        <v>4339</v>
      </c>
    </row>
    <row r="101" spans="1:9" ht="20" x14ac:dyDescent="0.25">
      <c r="A101" s="63" t="s">
        <v>3938</v>
      </c>
      <c r="B101" s="19" t="s">
        <v>945</v>
      </c>
      <c r="C101" s="17" t="s">
        <v>1958</v>
      </c>
      <c r="D101" s="77" t="s">
        <v>93</v>
      </c>
      <c r="F101" s="63" t="s">
        <v>3987</v>
      </c>
      <c r="G101" s="19" t="s">
        <v>1023</v>
      </c>
      <c r="H101" s="17" t="s">
        <v>1958</v>
      </c>
      <c r="I101" s="77" t="s">
        <v>1022</v>
      </c>
    </row>
    <row r="102" spans="1:9" ht="21" thickBot="1" x14ac:dyDescent="0.3">
      <c r="A102" s="63" t="s">
        <v>3939</v>
      </c>
      <c r="B102" s="20" t="s">
        <v>946</v>
      </c>
      <c r="C102" s="17" t="s">
        <v>1965</v>
      </c>
      <c r="D102" s="77" t="s">
        <v>947</v>
      </c>
      <c r="F102" s="72" t="s">
        <v>4340</v>
      </c>
      <c r="G102" s="73" t="s">
        <v>4342</v>
      </c>
      <c r="H102" s="74" t="s">
        <v>4280</v>
      </c>
      <c r="I102" s="79" t="s">
        <v>4341</v>
      </c>
    </row>
    <row r="103" spans="1:9" ht="21" thickTop="1" x14ac:dyDescent="0.25">
      <c r="A103" s="63" t="s">
        <v>3940</v>
      </c>
      <c r="B103" s="20" t="s">
        <v>948</v>
      </c>
      <c r="C103" s="17" t="s">
        <v>1957</v>
      </c>
      <c r="D103" s="77"/>
    </row>
    <row r="104" spans="1:9" ht="20" x14ac:dyDescent="0.25">
      <c r="A104" s="63" t="s">
        <v>3941</v>
      </c>
      <c r="B104" s="19" t="s">
        <v>949</v>
      </c>
      <c r="C104" s="17" t="s">
        <v>1958</v>
      </c>
      <c r="D104" s="77" t="s">
        <v>93</v>
      </c>
    </row>
    <row r="105" spans="1:9" ht="20" x14ac:dyDescent="0.25">
      <c r="A105" s="63" t="s">
        <v>3942</v>
      </c>
      <c r="B105" s="20" t="s">
        <v>950</v>
      </c>
      <c r="C105" s="17" t="s">
        <v>1965</v>
      </c>
      <c r="D105" s="77" t="s">
        <v>903</v>
      </c>
    </row>
    <row r="106" spans="1:9" ht="20" x14ac:dyDescent="0.25">
      <c r="A106" s="63" t="s">
        <v>3943</v>
      </c>
      <c r="B106" s="20" t="s">
        <v>951</v>
      </c>
      <c r="C106" s="17" t="s">
        <v>1957</v>
      </c>
      <c r="D106" s="77"/>
    </row>
    <row r="107" spans="1:9" ht="20" x14ac:dyDescent="0.25">
      <c r="A107" s="63" t="s">
        <v>3944</v>
      </c>
      <c r="B107" s="21" t="s">
        <v>952</v>
      </c>
      <c r="C107" s="18" t="s">
        <v>1958</v>
      </c>
      <c r="D107" s="78" t="s">
        <v>93</v>
      </c>
    </row>
    <row r="108" spans="1:9" ht="21" thickBot="1" x14ac:dyDescent="0.3">
      <c r="A108" s="64" t="s">
        <v>3945</v>
      </c>
      <c r="B108" s="69" t="s">
        <v>953</v>
      </c>
      <c r="C108" s="68" t="s">
        <v>1958</v>
      </c>
      <c r="D108" s="81" t="s">
        <v>93</v>
      </c>
    </row>
    <row r="109" spans="1:9" ht="22" thickBot="1" x14ac:dyDescent="0.3">
      <c r="A109" s="411" t="s">
        <v>954</v>
      </c>
      <c r="B109" s="412"/>
      <c r="C109" s="412"/>
      <c r="D109" s="413"/>
    </row>
    <row r="110" spans="1:9" ht="22" thickBot="1" x14ac:dyDescent="0.3">
      <c r="A110" s="451" t="s">
        <v>955</v>
      </c>
      <c r="B110" s="452"/>
      <c r="C110" s="452"/>
      <c r="D110" s="453"/>
    </row>
    <row r="111" spans="1:9" ht="22" thickBot="1" x14ac:dyDescent="0.3">
      <c r="A111" s="448" t="s">
        <v>956</v>
      </c>
      <c r="B111" s="449"/>
      <c r="C111" s="449"/>
      <c r="D111" s="450"/>
    </row>
    <row r="112" spans="1:9" ht="120" x14ac:dyDescent="0.25">
      <c r="A112" s="247" t="s">
        <v>3946</v>
      </c>
      <c r="B112" s="248" t="s">
        <v>957</v>
      </c>
      <c r="C112" s="249" t="s">
        <v>1959</v>
      </c>
      <c r="D112" s="324" t="s">
        <v>958</v>
      </c>
    </row>
    <row r="113" spans="1:4" ht="120" x14ac:dyDescent="0.25">
      <c r="A113" s="219" t="s">
        <v>3947</v>
      </c>
      <c r="B113" s="220" t="s">
        <v>959</v>
      </c>
      <c r="C113" s="221" t="s">
        <v>1959</v>
      </c>
      <c r="D113" s="325" t="s">
        <v>958</v>
      </c>
    </row>
    <row r="114" spans="1:4" ht="41" thickBot="1" x14ac:dyDescent="0.3">
      <c r="A114" s="225" t="s">
        <v>3948</v>
      </c>
      <c r="B114" s="230" t="s">
        <v>960</v>
      </c>
      <c r="C114" s="229" t="s">
        <v>1959</v>
      </c>
      <c r="D114" s="326" t="s">
        <v>958</v>
      </c>
    </row>
    <row r="115" spans="1:4" ht="22" thickBot="1" x14ac:dyDescent="0.3">
      <c r="A115" s="448" t="s">
        <v>961</v>
      </c>
      <c r="B115" s="449"/>
      <c r="C115" s="449"/>
      <c r="D115" s="450"/>
    </row>
    <row r="116" spans="1:4" ht="120" x14ac:dyDescent="0.25">
      <c r="A116" s="247" t="s">
        <v>3949</v>
      </c>
      <c r="B116" s="248" t="s">
        <v>962</v>
      </c>
      <c r="C116" s="249" t="s">
        <v>1959</v>
      </c>
      <c r="D116" s="324" t="s">
        <v>958</v>
      </c>
    </row>
    <row r="117" spans="1:4" ht="157" customHeight="1" thickBot="1" x14ac:dyDescent="0.3">
      <c r="A117" s="225" t="s">
        <v>3950</v>
      </c>
      <c r="B117" s="230" t="s">
        <v>1656</v>
      </c>
      <c r="C117" s="229" t="s">
        <v>1959</v>
      </c>
      <c r="D117" s="326" t="s">
        <v>958</v>
      </c>
    </row>
    <row r="118" spans="1:4" ht="22" thickBot="1" x14ac:dyDescent="0.3">
      <c r="A118" s="451" t="s">
        <v>963</v>
      </c>
      <c r="B118" s="452"/>
      <c r="C118" s="452"/>
      <c r="D118" s="453"/>
    </row>
    <row r="119" spans="1:4" ht="22" thickBot="1" x14ac:dyDescent="0.3">
      <c r="A119" s="448" t="s">
        <v>956</v>
      </c>
      <c r="B119" s="449"/>
      <c r="C119" s="449"/>
      <c r="D119" s="450"/>
    </row>
    <row r="120" spans="1:4" ht="61" thickBot="1" x14ac:dyDescent="0.3">
      <c r="A120" s="332" t="s">
        <v>3951</v>
      </c>
      <c r="B120" s="333" t="s">
        <v>964</v>
      </c>
      <c r="C120" s="334" t="s">
        <v>1959</v>
      </c>
      <c r="D120" s="335" t="s">
        <v>958</v>
      </c>
    </row>
    <row r="121" spans="1:4" ht="22" thickBot="1" x14ac:dyDescent="0.3">
      <c r="A121" s="448" t="s">
        <v>961</v>
      </c>
      <c r="B121" s="449"/>
      <c r="C121" s="449"/>
      <c r="D121" s="450"/>
    </row>
    <row r="122" spans="1:4" ht="61" thickBot="1" x14ac:dyDescent="0.3">
      <c r="A122" s="332" t="s">
        <v>3952</v>
      </c>
      <c r="B122" s="333" t="s">
        <v>965</v>
      </c>
      <c r="C122" s="334" t="s">
        <v>1959</v>
      </c>
      <c r="D122" s="335" t="s">
        <v>958</v>
      </c>
    </row>
    <row r="123" spans="1:4" ht="22" thickBot="1" x14ac:dyDescent="0.3">
      <c r="A123" s="451" t="s">
        <v>966</v>
      </c>
      <c r="B123" s="452"/>
      <c r="C123" s="452"/>
      <c r="D123" s="453"/>
    </row>
    <row r="124" spans="1:4" ht="22" thickBot="1" x14ac:dyDescent="0.3">
      <c r="A124" s="448" t="s">
        <v>956</v>
      </c>
      <c r="B124" s="449"/>
      <c r="C124" s="449"/>
      <c r="D124" s="450"/>
    </row>
    <row r="125" spans="1:4" ht="41" thickBot="1" x14ac:dyDescent="0.3">
      <c r="A125" s="332" t="s">
        <v>3953</v>
      </c>
      <c r="B125" s="333" t="s">
        <v>967</v>
      </c>
      <c r="C125" s="334" t="s">
        <v>1959</v>
      </c>
      <c r="D125" s="335" t="s">
        <v>958</v>
      </c>
    </row>
    <row r="126" spans="1:4" ht="22" thickBot="1" x14ac:dyDescent="0.3">
      <c r="A126" s="458" t="s">
        <v>961</v>
      </c>
      <c r="B126" s="459"/>
      <c r="C126" s="459"/>
      <c r="D126" s="460"/>
    </row>
    <row r="127" spans="1:4" ht="40" x14ac:dyDescent="0.25">
      <c r="A127" s="332" t="s">
        <v>3954</v>
      </c>
      <c r="B127" s="248" t="s">
        <v>968</v>
      </c>
      <c r="C127" s="249" t="s">
        <v>1959</v>
      </c>
      <c r="D127" s="324" t="s">
        <v>958</v>
      </c>
    </row>
    <row r="128" spans="1:4" ht="41" thickBot="1" x14ac:dyDescent="0.3">
      <c r="A128" s="332" t="s">
        <v>3955</v>
      </c>
      <c r="B128" s="230" t="s">
        <v>969</v>
      </c>
      <c r="C128" s="229" t="s">
        <v>1959</v>
      </c>
      <c r="D128" s="326" t="s">
        <v>958</v>
      </c>
    </row>
    <row r="129" spans="1:4" ht="22" thickBot="1" x14ac:dyDescent="0.3">
      <c r="A129" s="461" t="s">
        <v>970</v>
      </c>
      <c r="B129" s="462"/>
      <c r="C129" s="462"/>
      <c r="D129" s="463"/>
    </row>
    <row r="130" spans="1:4" ht="22" thickBot="1" x14ac:dyDescent="0.3">
      <c r="A130" s="458" t="s">
        <v>956</v>
      </c>
      <c r="B130" s="459"/>
      <c r="C130" s="459"/>
      <c r="D130" s="460"/>
    </row>
    <row r="131" spans="1:4" ht="41" thickBot="1" x14ac:dyDescent="0.3">
      <c r="A131" s="332" t="s">
        <v>3956</v>
      </c>
      <c r="B131" s="333" t="s">
        <v>971</v>
      </c>
      <c r="C131" s="334" t="s">
        <v>1959</v>
      </c>
      <c r="D131" s="335" t="s">
        <v>958</v>
      </c>
    </row>
    <row r="132" spans="1:4" ht="22" thickBot="1" x14ac:dyDescent="0.3">
      <c r="A132" s="458" t="s">
        <v>961</v>
      </c>
      <c r="B132" s="459"/>
      <c r="C132" s="459"/>
      <c r="D132" s="460"/>
    </row>
    <row r="133" spans="1:4" ht="40" x14ac:dyDescent="0.25">
      <c r="A133" s="247" t="s">
        <v>3957</v>
      </c>
      <c r="B133" s="248" t="s">
        <v>972</v>
      </c>
      <c r="C133" s="249" t="s">
        <v>1959</v>
      </c>
      <c r="D133" s="324" t="s">
        <v>958</v>
      </c>
    </row>
    <row r="134" spans="1:4" ht="20" x14ac:dyDescent="0.25">
      <c r="A134" s="219" t="s">
        <v>3958</v>
      </c>
      <c r="B134" s="220" t="s">
        <v>973</v>
      </c>
      <c r="C134" s="221" t="s">
        <v>1959</v>
      </c>
      <c r="D134" s="325" t="s">
        <v>958</v>
      </c>
    </row>
    <row r="135" spans="1:4" ht="20" x14ac:dyDescent="0.25">
      <c r="A135" s="219" t="s">
        <v>3959</v>
      </c>
      <c r="B135" s="220" t="s">
        <v>974</v>
      </c>
      <c r="C135" s="221" t="s">
        <v>1959</v>
      </c>
      <c r="D135" s="325" t="s">
        <v>958</v>
      </c>
    </row>
    <row r="136" spans="1:4" ht="20" x14ac:dyDescent="0.25">
      <c r="A136" s="219" t="s">
        <v>3960</v>
      </c>
      <c r="B136" s="220" t="s">
        <v>975</v>
      </c>
      <c r="C136" s="221" t="s">
        <v>1959</v>
      </c>
      <c r="D136" s="325" t="s">
        <v>958</v>
      </c>
    </row>
    <row r="137" spans="1:4" ht="61" thickBot="1" x14ac:dyDescent="0.3">
      <c r="A137" s="225" t="s">
        <v>3961</v>
      </c>
      <c r="B137" s="230" t="s">
        <v>976</v>
      </c>
      <c r="C137" s="229" t="s">
        <v>1959</v>
      </c>
      <c r="D137" s="326" t="s">
        <v>958</v>
      </c>
    </row>
    <row r="138" spans="1:4" ht="22" thickBot="1" x14ac:dyDescent="0.3">
      <c r="A138" s="461" t="s">
        <v>977</v>
      </c>
      <c r="B138" s="462"/>
      <c r="C138" s="462"/>
      <c r="D138" s="463"/>
    </row>
    <row r="139" spans="1:4" ht="22" thickBot="1" x14ac:dyDescent="0.3">
      <c r="A139" s="458" t="s">
        <v>956</v>
      </c>
      <c r="B139" s="459"/>
      <c r="C139" s="459"/>
      <c r="D139" s="460"/>
    </row>
    <row r="140" spans="1:4" ht="61" thickBot="1" x14ac:dyDescent="0.3">
      <c r="A140" s="332" t="s">
        <v>3962</v>
      </c>
      <c r="B140" s="333" t="s">
        <v>978</v>
      </c>
      <c r="C140" s="334" t="s">
        <v>1959</v>
      </c>
      <c r="D140" s="335" t="s">
        <v>958</v>
      </c>
    </row>
    <row r="141" spans="1:4" ht="22" thickBot="1" x14ac:dyDescent="0.3">
      <c r="A141" s="458" t="s">
        <v>961</v>
      </c>
      <c r="B141" s="459"/>
      <c r="C141" s="459"/>
      <c r="D141" s="460"/>
    </row>
    <row r="142" spans="1:4" ht="20" customHeight="1" x14ac:dyDescent="0.25">
      <c r="A142" s="247" t="s">
        <v>3963</v>
      </c>
      <c r="B142" s="248" t="s">
        <v>979</v>
      </c>
      <c r="C142" s="249" t="s">
        <v>1959</v>
      </c>
      <c r="D142" s="324" t="s">
        <v>958</v>
      </c>
    </row>
    <row r="143" spans="1:4" ht="21" thickBot="1" x14ac:dyDescent="0.3">
      <c r="A143" s="225" t="s">
        <v>3964</v>
      </c>
      <c r="B143" s="230" t="s">
        <v>980</v>
      </c>
      <c r="C143" s="229" t="s">
        <v>1959</v>
      </c>
      <c r="D143" s="326" t="s">
        <v>958</v>
      </c>
    </row>
    <row r="144" spans="1:4" ht="22" thickBot="1" x14ac:dyDescent="0.3">
      <c r="A144" s="461" t="s">
        <v>981</v>
      </c>
      <c r="B144" s="462"/>
      <c r="C144" s="462"/>
      <c r="D144" s="463"/>
    </row>
    <row r="145" spans="1:14" ht="22" thickBot="1" x14ac:dyDescent="0.3">
      <c r="A145" s="458" t="s">
        <v>956</v>
      </c>
      <c r="B145" s="459"/>
      <c r="C145" s="459"/>
      <c r="D145" s="460"/>
      <c r="F145" s="4"/>
    </row>
    <row r="146" spans="1:14" ht="20" x14ac:dyDescent="0.25">
      <c r="A146" s="247" t="s">
        <v>3965</v>
      </c>
      <c r="B146" s="248" t="s">
        <v>982</v>
      </c>
      <c r="C146" s="249" t="s">
        <v>1959</v>
      </c>
      <c r="D146" s="324" t="s">
        <v>958</v>
      </c>
    </row>
    <row r="147" spans="1:14" ht="20" x14ac:dyDescent="0.25">
      <c r="A147" s="219" t="s">
        <v>3966</v>
      </c>
      <c r="B147" s="220" t="s">
        <v>983</v>
      </c>
      <c r="C147" s="221" t="s">
        <v>1959</v>
      </c>
      <c r="D147" s="325" t="s">
        <v>958</v>
      </c>
    </row>
    <row r="148" spans="1:14" ht="41" thickBot="1" x14ac:dyDescent="0.3">
      <c r="A148" s="225" t="s">
        <v>3967</v>
      </c>
      <c r="B148" s="230" t="s">
        <v>984</v>
      </c>
      <c r="C148" s="229" t="s">
        <v>1959</v>
      </c>
      <c r="D148" s="326" t="s">
        <v>958</v>
      </c>
    </row>
    <row r="149" spans="1:14" ht="22" thickBot="1" x14ac:dyDescent="0.3">
      <c r="A149" s="458" t="s">
        <v>961</v>
      </c>
      <c r="B149" s="459"/>
      <c r="C149" s="459"/>
      <c r="D149" s="460"/>
      <c r="G149" s="4"/>
      <c r="H149" s="4"/>
      <c r="I149" s="4"/>
    </row>
    <row r="150" spans="1:14" ht="40" x14ac:dyDescent="0.25">
      <c r="A150" s="247" t="s">
        <v>3968</v>
      </c>
      <c r="B150" s="248" t="s">
        <v>985</v>
      </c>
      <c r="C150" s="249" t="s">
        <v>1959</v>
      </c>
      <c r="D150" s="324" t="s">
        <v>958</v>
      </c>
    </row>
    <row r="151" spans="1:14" ht="40" x14ac:dyDescent="0.25">
      <c r="A151" s="219" t="s">
        <v>3969</v>
      </c>
      <c r="B151" s="220" t="s">
        <v>986</v>
      </c>
      <c r="C151" s="221" t="s">
        <v>1959</v>
      </c>
      <c r="D151" s="325" t="s">
        <v>958</v>
      </c>
    </row>
    <row r="152" spans="1:14" ht="41" thickBot="1" x14ac:dyDescent="0.3">
      <c r="A152" s="225" t="s">
        <v>3970</v>
      </c>
      <c r="B152" s="230" t="s">
        <v>987</v>
      </c>
      <c r="C152" s="229" t="s">
        <v>1959</v>
      </c>
      <c r="D152" s="326" t="s">
        <v>958</v>
      </c>
    </row>
    <row r="153" spans="1:14" ht="22" thickBot="1" x14ac:dyDescent="0.3">
      <c r="A153" s="411" t="s">
        <v>988</v>
      </c>
      <c r="B153" s="412"/>
      <c r="C153" s="412"/>
      <c r="D153" s="413"/>
    </row>
    <row r="154" spans="1:14" ht="20" x14ac:dyDescent="0.25">
      <c r="A154" s="88" t="s">
        <v>3971</v>
      </c>
      <c r="B154" s="85" t="s">
        <v>989</v>
      </c>
      <c r="C154" s="86" t="s">
        <v>1958</v>
      </c>
      <c r="D154" s="87" t="s">
        <v>93</v>
      </c>
    </row>
    <row r="155" spans="1:14" ht="20" x14ac:dyDescent="0.25">
      <c r="A155" s="63" t="s">
        <v>3972</v>
      </c>
      <c r="B155" s="20" t="s">
        <v>990</v>
      </c>
      <c r="C155" s="17" t="s">
        <v>1958</v>
      </c>
      <c r="D155" s="77" t="s">
        <v>991</v>
      </c>
    </row>
    <row r="156" spans="1:14" ht="20" x14ac:dyDescent="0.25">
      <c r="A156" s="63" t="s">
        <v>3973</v>
      </c>
      <c r="B156" s="20" t="s">
        <v>992</v>
      </c>
      <c r="C156" s="17" t="s">
        <v>1959</v>
      </c>
      <c r="D156" s="77" t="s">
        <v>993</v>
      </c>
    </row>
    <row r="157" spans="1:14" ht="20" x14ac:dyDescent="0.25">
      <c r="A157" s="63" t="s">
        <v>3974</v>
      </c>
      <c r="B157" s="22" t="s">
        <v>994</v>
      </c>
      <c r="C157" s="17" t="s">
        <v>1957</v>
      </c>
      <c r="D157" s="77"/>
    </row>
    <row r="158" spans="1:14" ht="20" x14ac:dyDescent="0.25">
      <c r="A158" s="63" t="s">
        <v>3975</v>
      </c>
      <c r="B158" s="22" t="s">
        <v>995</v>
      </c>
      <c r="C158" s="17" t="s">
        <v>1958</v>
      </c>
      <c r="D158" s="77" t="s">
        <v>996</v>
      </c>
    </row>
    <row r="159" spans="1:14" ht="20" x14ac:dyDescent="0.25">
      <c r="A159" s="63" t="s">
        <v>3976</v>
      </c>
      <c r="B159" s="22" t="s">
        <v>997</v>
      </c>
      <c r="C159" s="17" t="s">
        <v>1958</v>
      </c>
      <c r="D159" s="77" t="s">
        <v>998</v>
      </c>
      <c r="L159" s="4"/>
      <c r="M159" s="4"/>
      <c r="N159" s="4"/>
    </row>
    <row r="160" spans="1:14" ht="20" x14ac:dyDescent="0.25">
      <c r="A160" s="63" t="s">
        <v>3977</v>
      </c>
      <c r="B160" s="23" t="s">
        <v>999</v>
      </c>
      <c r="C160" s="17" t="s">
        <v>1958</v>
      </c>
      <c r="D160" s="77" t="s">
        <v>1000</v>
      </c>
    </row>
    <row r="161" spans="1:14" ht="20" x14ac:dyDescent="0.25">
      <c r="A161" s="63" t="s">
        <v>3978</v>
      </c>
      <c r="B161" s="23" t="s">
        <v>1001</v>
      </c>
      <c r="C161" s="17" t="s">
        <v>1958</v>
      </c>
      <c r="D161" s="77" t="s">
        <v>1002</v>
      </c>
    </row>
    <row r="162" spans="1:14" ht="20" x14ac:dyDescent="0.25">
      <c r="A162" s="63" t="s">
        <v>3979</v>
      </c>
      <c r="B162" s="22" t="s">
        <v>1003</v>
      </c>
      <c r="C162" s="17" t="s">
        <v>1957</v>
      </c>
      <c r="D162" s="77"/>
    </row>
    <row r="163" spans="1:14" ht="80" x14ac:dyDescent="0.25">
      <c r="A163" s="219" t="s">
        <v>3980</v>
      </c>
      <c r="B163" s="224" t="s">
        <v>1004</v>
      </c>
      <c r="C163" s="223" t="s">
        <v>1959</v>
      </c>
      <c r="D163" s="327" t="s">
        <v>1005</v>
      </c>
    </row>
    <row r="164" spans="1:14" ht="21" thickBot="1" x14ac:dyDescent="0.3">
      <c r="A164" s="64" t="s">
        <v>3981</v>
      </c>
      <c r="B164" s="65" t="s">
        <v>1006</v>
      </c>
      <c r="C164" s="66" t="s">
        <v>1957</v>
      </c>
      <c r="D164" s="80"/>
    </row>
    <row r="165" spans="1:14" ht="22" thickBot="1" x14ac:dyDescent="0.3">
      <c r="A165" s="411" t="s">
        <v>1014</v>
      </c>
      <c r="B165" s="412"/>
      <c r="C165" s="412"/>
      <c r="D165" s="413"/>
      <c r="K165" s="4"/>
    </row>
    <row r="166" spans="1:14" ht="20" x14ac:dyDescent="0.25">
      <c r="A166" s="88" t="s">
        <v>3982</v>
      </c>
      <c r="B166" s="85" t="s">
        <v>1015</v>
      </c>
      <c r="C166" s="86" t="s">
        <v>1958</v>
      </c>
      <c r="D166" s="87" t="s">
        <v>1038</v>
      </c>
    </row>
    <row r="167" spans="1:14" ht="20" x14ac:dyDescent="0.25">
      <c r="A167" s="63" t="s">
        <v>4329</v>
      </c>
      <c r="B167" s="20" t="s">
        <v>4334</v>
      </c>
      <c r="C167" s="17" t="s">
        <v>4280</v>
      </c>
      <c r="D167" s="77" t="s">
        <v>4330</v>
      </c>
    </row>
    <row r="168" spans="1:14" ht="20" x14ac:dyDescent="0.25">
      <c r="A168" s="63" t="s">
        <v>3983</v>
      </c>
      <c r="B168" s="19" t="s">
        <v>1016</v>
      </c>
      <c r="C168" s="17" t="s">
        <v>1958</v>
      </c>
      <c r="D168" s="77" t="s">
        <v>1038</v>
      </c>
    </row>
    <row r="169" spans="1:14" ht="20" x14ac:dyDescent="0.25">
      <c r="A169" s="63" t="s">
        <v>4331</v>
      </c>
      <c r="B169" s="20" t="s">
        <v>4333</v>
      </c>
      <c r="C169" s="17" t="s">
        <v>4280</v>
      </c>
      <c r="D169" s="77" t="s">
        <v>4332</v>
      </c>
    </row>
    <row r="170" spans="1:14" ht="20" x14ac:dyDescent="0.25">
      <c r="A170" s="63" t="s">
        <v>3984</v>
      </c>
      <c r="B170" s="20" t="s">
        <v>1017</v>
      </c>
      <c r="C170" s="17" t="s">
        <v>1958</v>
      </c>
      <c r="D170" s="77" t="s">
        <v>1018</v>
      </c>
    </row>
    <row r="171" spans="1:14" ht="20" x14ac:dyDescent="0.25">
      <c r="A171" s="63" t="s">
        <v>3985</v>
      </c>
      <c r="B171" s="19" t="s">
        <v>1019</v>
      </c>
      <c r="C171" s="17" t="s">
        <v>1958</v>
      </c>
      <c r="D171" s="77" t="s">
        <v>1020</v>
      </c>
    </row>
    <row r="172" spans="1:14" ht="20" x14ac:dyDescent="0.25">
      <c r="A172" s="63" t="s">
        <v>4335</v>
      </c>
      <c r="B172" s="20" t="s">
        <v>4337</v>
      </c>
      <c r="C172" s="17" t="s">
        <v>4280</v>
      </c>
      <c r="D172" s="77" t="s">
        <v>4336</v>
      </c>
    </row>
    <row r="173" spans="1:14" s="4" customFormat="1" ht="20" x14ac:dyDescent="0.25">
      <c r="A173" s="63" t="s">
        <v>3986</v>
      </c>
      <c r="B173" s="19" t="s">
        <v>1021</v>
      </c>
      <c r="C173" s="17" t="s">
        <v>1958</v>
      </c>
      <c r="D173" s="77" t="s">
        <v>1022</v>
      </c>
      <c r="F173" s="1"/>
      <c r="G173" s="1"/>
      <c r="H173" s="1"/>
      <c r="I173" s="1"/>
      <c r="K173" s="1"/>
      <c r="L173" s="1"/>
      <c r="M173" s="1"/>
      <c r="N173" s="1"/>
    </row>
    <row r="174" spans="1:14" ht="20" x14ac:dyDescent="0.25">
      <c r="A174" s="63" t="s">
        <v>4338</v>
      </c>
      <c r="B174" s="20" t="s">
        <v>4343</v>
      </c>
      <c r="C174" s="17" t="s">
        <v>4280</v>
      </c>
      <c r="D174" s="77" t="s">
        <v>4339</v>
      </c>
    </row>
    <row r="175" spans="1:14" ht="20" x14ac:dyDescent="0.25">
      <c r="A175" s="63" t="s">
        <v>3987</v>
      </c>
      <c r="B175" s="19" t="s">
        <v>1023</v>
      </c>
      <c r="C175" s="17" t="s">
        <v>1958</v>
      </c>
      <c r="D175" s="77" t="s">
        <v>1022</v>
      </c>
    </row>
    <row r="176" spans="1:14" ht="21" thickBot="1" x14ac:dyDescent="0.3">
      <c r="A176" s="72" t="s">
        <v>4340</v>
      </c>
      <c r="B176" s="73" t="s">
        <v>4342</v>
      </c>
      <c r="C176" s="74" t="s">
        <v>4280</v>
      </c>
      <c r="D176" s="79" t="s">
        <v>4341</v>
      </c>
    </row>
    <row r="177" s="1" customFormat="1" ht="20" thickTop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</sheetData>
  <mergeCells count="42">
    <mergeCell ref="A141:D141"/>
    <mergeCell ref="A139:D139"/>
    <mergeCell ref="A138:D138"/>
    <mergeCell ref="A132:D132"/>
    <mergeCell ref="A11:D11"/>
    <mergeCell ref="A30:D30"/>
    <mergeCell ref="A130:D130"/>
    <mergeCell ref="A129:D129"/>
    <mergeCell ref="A126:D126"/>
    <mergeCell ref="A124:D124"/>
    <mergeCell ref="A123:D123"/>
    <mergeCell ref="A165:D165"/>
    <mergeCell ref="A149:D149"/>
    <mergeCell ref="A153:D153"/>
    <mergeCell ref="A145:D145"/>
    <mergeCell ref="A144:D144"/>
    <mergeCell ref="K7:N7"/>
    <mergeCell ref="K5:N5"/>
    <mergeCell ref="K1:N1"/>
    <mergeCell ref="F91:I91"/>
    <mergeCell ref="F72:I72"/>
    <mergeCell ref="F69:I69"/>
    <mergeCell ref="F14:I14"/>
    <mergeCell ref="F11:I11"/>
    <mergeCell ref="F9:I9"/>
    <mergeCell ref="F5:I5"/>
    <mergeCell ref="F1:I1"/>
    <mergeCell ref="K43:N43"/>
    <mergeCell ref="K9:N9"/>
    <mergeCell ref="A5:D5"/>
    <mergeCell ref="A1:D1"/>
    <mergeCell ref="A121:D121"/>
    <mergeCell ref="A119:D119"/>
    <mergeCell ref="A118:D118"/>
    <mergeCell ref="A115:D115"/>
    <mergeCell ref="A111:D111"/>
    <mergeCell ref="A25:D25"/>
    <mergeCell ref="A89:D89"/>
    <mergeCell ref="A110:D110"/>
    <mergeCell ref="A109:D109"/>
    <mergeCell ref="A34:D34"/>
    <mergeCell ref="A20:D20"/>
  </mergeCells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theme="7"/>
  </sheetPr>
  <dimension ref="A1:D91"/>
  <sheetViews>
    <sheetView tabSelected="1" topLeftCell="A5" zoomScaleNormal="100" workbookViewId="0">
      <selection activeCell="C87" sqref="C87"/>
    </sheetView>
  </sheetViews>
  <sheetFormatPr baseColWidth="10" defaultColWidth="10.7109375" defaultRowHeight="19" x14ac:dyDescent="0.25"/>
  <cols>
    <col min="1" max="1" width="42.42578125" style="1" customWidth="1"/>
    <col min="2" max="2" width="73.42578125" style="2" customWidth="1"/>
    <col min="3" max="3" width="31" style="1" customWidth="1"/>
    <col min="4" max="4" width="189.5703125" style="2" customWidth="1"/>
    <col min="5" max="16384" width="10.7109375" style="1"/>
  </cols>
  <sheetData>
    <row r="1" spans="1:4" s="3" customFormat="1" ht="26" thickTop="1" x14ac:dyDescent="0.3">
      <c r="A1" s="96" t="s">
        <v>2216</v>
      </c>
      <c r="B1" s="96" t="s">
        <v>0</v>
      </c>
      <c r="C1" s="96" t="s">
        <v>1</v>
      </c>
      <c r="D1" s="97" t="s">
        <v>1612</v>
      </c>
    </row>
    <row r="2" spans="1:4" ht="80" x14ac:dyDescent="0.25">
      <c r="A2" s="25" t="s">
        <v>3000</v>
      </c>
      <c r="B2" s="28" t="s">
        <v>1940</v>
      </c>
      <c r="C2" s="29" t="s">
        <v>1959</v>
      </c>
      <c r="D2" s="272" t="s">
        <v>1531</v>
      </c>
    </row>
    <row r="3" spans="1:4" ht="20" x14ac:dyDescent="0.25">
      <c r="A3" s="25" t="s">
        <v>3001</v>
      </c>
      <c r="B3" s="6" t="s">
        <v>1532</v>
      </c>
      <c r="C3" s="9" t="s">
        <v>1957</v>
      </c>
      <c r="D3" s="98"/>
    </row>
    <row r="4" spans="1:4" ht="20" x14ac:dyDescent="0.25">
      <c r="A4" s="25" t="s">
        <v>3002</v>
      </c>
      <c r="B4" s="6" t="s">
        <v>1944</v>
      </c>
      <c r="C4" s="9" t="s">
        <v>1957</v>
      </c>
      <c r="D4" s="98"/>
    </row>
    <row r="5" spans="1:4" ht="140" x14ac:dyDescent="0.25">
      <c r="A5" s="25" t="s">
        <v>3003</v>
      </c>
      <c r="B5" s="28" t="s">
        <v>1941</v>
      </c>
      <c r="C5" s="29" t="s">
        <v>1959</v>
      </c>
      <c r="D5" s="272" t="s">
        <v>1533</v>
      </c>
    </row>
    <row r="6" spans="1:4" ht="20" x14ac:dyDescent="0.25">
      <c r="A6" s="25" t="s">
        <v>3004</v>
      </c>
      <c r="B6" s="6" t="s">
        <v>1532</v>
      </c>
      <c r="C6" s="9" t="s">
        <v>1957</v>
      </c>
      <c r="D6" s="98"/>
    </row>
    <row r="7" spans="1:4" ht="20" x14ac:dyDescent="0.25">
      <c r="A7" s="25" t="s">
        <v>3005</v>
      </c>
      <c r="B7" s="6" t="s">
        <v>1945</v>
      </c>
      <c r="C7" s="9" t="s">
        <v>1957</v>
      </c>
      <c r="D7" s="98"/>
    </row>
    <row r="8" spans="1:4" ht="204" customHeight="1" x14ac:dyDescent="0.25">
      <c r="A8" s="25" t="s">
        <v>3006</v>
      </c>
      <c r="B8" s="28" t="s">
        <v>1942</v>
      </c>
      <c r="C8" s="29" t="s">
        <v>1959</v>
      </c>
      <c r="D8" s="272" t="s">
        <v>1534</v>
      </c>
    </row>
    <row r="9" spans="1:4" ht="20" x14ac:dyDescent="0.25">
      <c r="A9" s="25" t="s">
        <v>3007</v>
      </c>
      <c r="B9" s="6" t="s">
        <v>1532</v>
      </c>
      <c r="C9" s="9" t="s">
        <v>1957</v>
      </c>
      <c r="D9" s="98"/>
    </row>
    <row r="10" spans="1:4" ht="20" x14ac:dyDescent="0.25">
      <c r="A10" s="25" t="s">
        <v>3008</v>
      </c>
      <c r="B10" s="6" t="s">
        <v>1946</v>
      </c>
      <c r="C10" s="9" t="s">
        <v>1957</v>
      </c>
      <c r="D10" s="98"/>
    </row>
    <row r="11" spans="1:4" ht="160" x14ac:dyDescent="0.25">
      <c r="A11" s="25" t="s">
        <v>3009</v>
      </c>
      <c r="B11" s="28" t="s">
        <v>1943</v>
      </c>
      <c r="C11" s="29" t="s">
        <v>1959</v>
      </c>
      <c r="D11" s="272" t="s">
        <v>1535</v>
      </c>
    </row>
    <row r="12" spans="1:4" ht="20" x14ac:dyDescent="0.25">
      <c r="A12" s="25" t="s">
        <v>3010</v>
      </c>
      <c r="B12" s="6" t="s">
        <v>1532</v>
      </c>
      <c r="C12" s="9" t="s">
        <v>1957</v>
      </c>
      <c r="D12" s="98"/>
    </row>
    <row r="13" spans="1:4" ht="40" x14ac:dyDescent="0.25">
      <c r="A13" s="25" t="s">
        <v>3011</v>
      </c>
      <c r="B13" s="28" t="s">
        <v>1947</v>
      </c>
      <c r="C13" s="29" t="s">
        <v>1959</v>
      </c>
      <c r="D13" s="272" t="s">
        <v>1536</v>
      </c>
    </row>
    <row r="14" spans="1:4" ht="20" x14ac:dyDescent="0.25">
      <c r="A14" s="25" t="s">
        <v>3012</v>
      </c>
      <c r="B14" s="6" t="s">
        <v>1532</v>
      </c>
      <c r="C14" s="9" t="s">
        <v>1957</v>
      </c>
      <c r="D14" s="98"/>
    </row>
    <row r="15" spans="1:4" ht="20" x14ac:dyDescent="0.25">
      <c r="A15" s="25" t="s">
        <v>3013</v>
      </c>
      <c r="B15" s="6" t="s">
        <v>1948</v>
      </c>
      <c r="C15" s="9" t="s">
        <v>1957</v>
      </c>
      <c r="D15" s="98"/>
    </row>
    <row r="16" spans="1:4" ht="20" x14ac:dyDescent="0.25">
      <c r="A16" s="25" t="s">
        <v>3014</v>
      </c>
      <c r="B16" s="7" t="s">
        <v>1537</v>
      </c>
      <c r="C16" s="9" t="s">
        <v>1958</v>
      </c>
      <c r="D16" s="98" t="s">
        <v>1038</v>
      </c>
    </row>
    <row r="17" spans="1:4" ht="20" x14ac:dyDescent="0.25">
      <c r="A17" s="25" t="s">
        <v>3015</v>
      </c>
      <c r="B17" s="6" t="s">
        <v>535</v>
      </c>
      <c r="C17" s="9" t="s">
        <v>1958</v>
      </c>
      <c r="D17" s="98" t="s">
        <v>1038</v>
      </c>
    </row>
    <row r="18" spans="1:4" ht="20" x14ac:dyDescent="0.25">
      <c r="A18" s="25" t="s">
        <v>3016</v>
      </c>
      <c r="B18" s="14" t="s">
        <v>1538</v>
      </c>
      <c r="C18" s="9" t="s">
        <v>1957</v>
      </c>
      <c r="D18" s="98"/>
    </row>
    <row r="19" spans="1:4" ht="20" x14ac:dyDescent="0.25">
      <c r="A19" s="25" t="s">
        <v>3017</v>
      </c>
      <c r="B19" s="6" t="s">
        <v>1539</v>
      </c>
      <c r="C19" s="9" t="s">
        <v>1958</v>
      </c>
      <c r="D19" s="98" t="s">
        <v>1038</v>
      </c>
    </row>
    <row r="20" spans="1:4" ht="20" x14ac:dyDescent="0.25">
      <c r="A20" s="25" t="s">
        <v>3018</v>
      </c>
      <c r="B20" s="14" t="s">
        <v>1540</v>
      </c>
      <c r="C20" s="9" t="s">
        <v>1957</v>
      </c>
      <c r="D20" s="98"/>
    </row>
    <row r="21" spans="1:4" ht="20" x14ac:dyDescent="0.25">
      <c r="A21" s="25" t="s">
        <v>3019</v>
      </c>
      <c r="B21" s="6" t="s">
        <v>1541</v>
      </c>
      <c r="C21" s="9" t="s">
        <v>1958</v>
      </c>
      <c r="D21" s="98" t="s">
        <v>1038</v>
      </c>
    </row>
    <row r="22" spans="1:4" ht="20" x14ac:dyDescent="0.25">
      <c r="A22" s="25" t="s">
        <v>3020</v>
      </c>
      <c r="B22" s="14" t="s">
        <v>1542</v>
      </c>
      <c r="C22" s="9" t="s">
        <v>1957</v>
      </c>
      <c r="D22" s="98"/>
    </row>
    <row r="23" spans="1:4" ht="20" x14ac:dyDescent="0.25">
      <c r="A23" s="25" t="s">
        <v>3021</v>
      </c>
      <c r="B23" s="6" t="s">
        <v>1543</v>
      </c>
      <c r="C23" s="9" t="s">
        <v>1958</v>
      </c>
      <c r="D23" s="98" t="s">
        <v>1038</v>
      </c>
    </row>
    <row r="24" spans="1:4" ht="20" x14ac:dyDescent="0.25">
      <c r="A24" s="25" t="s">
        <v>3022</v>
      </c>
      <c r="B24" s="14" t="s">
        <v>1544</v>
      </c>
      <c r="C24" s="9" t="s">
        <v>1957</v>
      </c>
      <c r="D24" s="98"/>
    </row>
    <row r="25" spans="1:4" ht="20" x14ac:dyDescent="0.25">
      <c r="A25" s="25" t="s">
        <v>3023</v>
      </c>
      <c r="B25" s="6" t="s">
        <v>1545</v>
      </c>
      <c r="C25" s="9" t="s">
        <v>1958</v>
      </c>
      <c r="D25" s="98" t="s">
        <v>1038</v>
      </c>
    </row>
    <row r="26" spans="1:4" ht="20" x14ac:dyDescent="0.25">
      <c r="A26" s="25" t="s">
        <v>3024</v>
      </c>
      <c r="B26" s="14" t="s">
        <v>1546</v>
      </c>
      <c r="C26" s="9" t="s">
        <v>1957</v>
      </c>
      <c r="D26" s="98"/>
    </row>
    <row r="27" spans="1:4" ht="20" x14ac:dyDescent="0.25">
      <c r="A27" s="25" t="s">
        <v>3025</v>
      </c>
      <c r="B27" s="6" t="s">
        <v>1469</v>
      </c>
      <c r="C27" s="9" t="s">
        <v>1958</v>
      </c>
      <c r="D27" s="98" t="s">
        <v>1038</v>
      </c>
    </row>
    <row r="28" spans="1:4" ht="20" x14ac:dyDescent="0.25">
      <c r="A28" s="25" t="s">
        <v>3026</v>
      </c>
      <c r="B28" s="14" t="s">
        <v>1547</v>
      </c>
      <c r="C28" s="9" t="s">
        <v>1957</v>
      </c>
      <c r="D28" s="98"/>
    </row>
    <row r="29" spans="1:4" ht="20" x14ac:dyDescent="0.25">
      <c r="A29" s="25" t="s">
        <v>3027</v>
      </c>
      <c r="B29" s="6" t="s">
        <v>1548</v>
      </c>
      <c r="C29" s="9" t="s">
        <v>1958</v>
      </c>
      <c r="D29" s="98" t="s">
        <v>1038</v>
      </c>
    </row>
    <row r="30" spans="1:4" ht="20" x14ac:dyDescent="0.25">
      <c r="A30" s="25" t="s">
        <v>3028</v>
      </c>
      <c r="B30" s="14" t="s">
        <v>1549</v>
      </c>
      <c r="C30" s="9" t="s">
        <v>1957</v>
      </c>
      <c r="D30" s="98"/>
    </row>
    <row r="31" spans="1:4" ht="20" x14ac:dyDescent="0.25">
      <c r="A31" s="25" t="s">
        <v>3029</v>
      </c>
      <c r="B31" s="6" t="s">
        <v>1550</v>
      </c>
      <c r="C31" s="9" t="s">
        <v>1958</v>
      </c>
      <c r="D31" s="98" t="s">
        <v>1038</v>
      </c>
    </row>
    <row r="32" spans="1:4" ht="20" x14ac:dyDescent="0.25">
      <c r="A32" s="25" t="s">
        <v>3030</v>
      </c>
      <c r="B32" s="14" t="s">
        <v>1551</v>
      </c>
      <c r="C32" s="9" t="s">
        <v>1957</v>
      </c>
      <c r="D32" s="98"/>
    </row>
    <row r="33" spans="1:4" ht="20" x14ac:dyDescent="0.25">
      <c r="A33" s="25" t="s">
        <v>3031</v>
      </c>
      <c r="B33" s="6" t="s">
        <v>1552</v>
      </c>
      <c r="C33" s="9" t="s">
        <v>1958</v>
      </c>
      <c r="D33" s="98" t="s">
        <v>1038</v>
      </c>
    </row>
    <row r="34" spans="1:4" ht="20" x14ac:dyDescent="0.25">
      <c r="A34" s="25" t="s">
        <v>3032</v>
      </c>
      <c r="B34" s="14" t="s">
        <v>1553</v>
      </c>
      <c r="C34" s="9" t="s">
        <v>1957</v>
      </c>
      <c r="D34" s="98"/>
    </row>
    <row r="35" spans="1:4" ht="20" x14ac:dyDescent="0.25">
      <c r="A35" s="25" t="s">
        <v>3033</v>
      </c>
      <c r="B35" s="6" t="s">
        <v>1463</v>
      </c>
      <c r="C35" s="9" t="s">
        <v>1958</v>
      </c>
      <c r="D35" s="98" t="s">
        <v>1038</v>
      </c>
    </row>
    <row r="36" spans="1:4" ht="20" x14ac:dyDescent="0.25">
      <c r="A36" s="25" t="s">
        <v>3034</v>
      </c>
      <c r="B36" s="14" t="s">
        <v>1554</v>
      </c>
      <c r="C36" s="9" t="s">
        <v>1957</v>
      </c>
      <c r="D36" s="98"/>
    </row>
    <row r="37" spans="1:4" ht="20" x14ac:dyDescent="0.25">
      <c r="A37" s="25" t="s">
        <v>3035</v>
      </c>
      <c r="B37" s="6" t="s">
        <v>1448</v>
      </c>
      <c r="C37" s="9" t="s">
        <v>1958</v>
      </c>
      <c r="D37" s="98" t="s">
        <v>1038</v>
      </c>
    </row>
    <row r="38" spans="1:4" ht="20" x14ac:dyDescent="0.25">
      <c r="A38" s="25" t="s">
        <v>3036</v>
      </c>
      <c r="B38" s="14" t="s">
        <v>1555</v>
      </c>
      <c r="C38" s="9" t="s">
        <v>1957</v>
      </c>
      <c r="D38" s="98"/>
    </row>
    <row r="39" spans="1:4" ht="20" x14ac:dyDescent="0.25">
      <c r="A39" s="25" t="s">
        <v>3037</v>
      </c>
      <c r="B39" s="6" t="s">
        <v>1556</v>
      </c>
      <c r="C39" s="9" t="s">
        <v>1958</v>
      </c>
      <c r="D39" s="98" t="s">
        <v>1038</v>
      </c>
    </row>
    <row r="40" spans="1:4" ht="20" x14ac:dyDescent="0.25">
      <c r="A40" s="25" t="s">
        <v>3038</v>
      </c>
      <c r="B40" s="14" t="s">
        <v>1557</v>
      </c>
      <c r="C40" s="9" t="s">
        <v>1957</v>
      </c>
      <c r="D40" s="98"/>
    </row>
    <row r="41" spans="1:4" ht="20" x14ac:dyDescent="0.25">
      <c r="A41" s="25" t="s">
        <v>3039</v>
      </c>
      <c r="B41" s="6" t="s">
        <v>1558</v>
      </c>
      <c r="C41" s="9" t="s">
        <v>1958</v>
      </c>
      <c r="D41" s="98" t="s">
        <v>1038</v>
      </c>
    </row>
    <row r="42" spans="1:4" ht="20" x14ac:dyDescent="0.25">
      <c r="A42" s="25" t="s">
        <v>3040</v>
      </c>
      <c r="B42" s="14" t="s">
        <v>1559</v>
      </c>
      <c r="C42" s="9" t="s">
        <v>1957</v>
      </c>
      <c r="D42" s="98"/>
    </row>
    <row r="43" spans="1:4" ht="20" x14ac:dyDescent="0.25">
      <c r="A43" s="25" t="s">
        <v>3041</v>
      </c>
      <c r="B43" s="6" t="s">
        <v>1560</v>
      </c>
      <c r="C43" s="9" t="s">
        <v>1958</v>
      </c>
      <c r="D43" s="98" t="s">
        <v>1038</v>
      </c>
    </row>
    <row r="44" spans="1:4" ht="20" x14ac:dyDescent="0.25">
      <c r="A44" s="25" t="s">
        <v>3042</v>
      </c>
      <c r="B44" s="14" t="s">
        <v>1561</v>
      </c>
      <c r="C44" s="9" t="s">
        <v>1957</v>
      </c>
      <c r="D44" s="98"/>
    </row>
    <row r="45" spans="1:4" ht="20" x14ac:dyDescent="0.25">
      <c r="A45" s="25" t="s">
        <v>3043</v>
      </c>
      <c r="B45" s="6" t="s">
        <v>1562</v>
      </c>
      <c r="C45" s="9" t="s">
        <v>1958</v>
      </c>
      <c r="D45" s="98" t="s">
        <v>1038</v>
      </c>
    </row>
    <row r="46" spans="1:4" ht="20" x14ac:dyDescent="0.25">
      <c r="A46" s="25" t="s">
        <v>3044</v>
      </c>
      <c r="B46" s="14" t="s">
        <v>1563</v>
      </c>
      <c r="C46" s="9" t="s">
        <v>1957</v>
      </c>
      <c r="D46" s="98"/>
    </row>
    <row r="47" spans="1:4" ht="20" x14ac:dyDescent="0.25">
      <c r="A47" s="25" t="s">
        <v>3045</v>
      </c>
      <c r="B47" s="6" t="s">
        <v>1564</v>
      </c>
      <c r="C47" s="9" t="s">
        <v>1958</v>
      </c>
      <c r="D47" s="98" t="s">
        <v>1038</v>
      </c>
    </row>
    <row r="48" spans="1:4" ht="20" x14ac:dyDescent="0.25">
      <c r="A48" s="25" t="s">
        <v>3046</v>
      </c>
      <c r="B48" s="14" t="s">
        <v>1165</v>
      </c>
      <c r="C48" s="9" t="s">
        <v>1957</v>
      </c>
      <c r="D48" s="98"/>
    </row>
    <row r="49" spans="1:4" ht="20" x14ac:dyDescent="0.25">
      <c r="A49" s="25" t="s">
        <v>3047</v>
      </c>
      <c r="B49" s="6" t="s">
        <v>1565</v>
      </c>
      <c r="C49" s="9" t="s">
        <v>1958</v>
      </c>
      <c r="D49" s="98" t="s">
        <v>1038</v>
      </c>
    </row>
    <row r="50" spans="1:4" ht="20" x14ac:dyDescent="0.25">
      <c r="A50" s="25" t="s">
        <v>3048</v>
      </c>
      <c r="B50" s="14" t="s">
        <v>1566</v>
      </c>
      <c r="C50" s="9" t="s">
        <v>1957</v>
      </c>
      <c r="D50" s="98"/>
    </row>
    <row r="51" spans="1:4" ht="20" x14ac:dyDescent="0.25">
      <c r="A51" s="25" t="s">
        <v>3049</v>
      </c>
      <c r="B51" s="7" t="s">
        <v>1567</v>
      </c>
      <c r="C51" s="9" t="s">
        <v>1958</v>
      </c>
      <c r="D51" s="98" t="s">
        <v>1568</v>
      </c>
    </row>
    <row r="52" spans="1:4" ht="20" x14ac:dyDescent="0.25">
      <c r="A52" s="25" t="s">
        <v>3050</v>
      </c>
      <c r="B52" s="6" t="s">
        <v>1569</v>
      </c>
      <c r="C52" s="9" t="s">
        <v>1958</v>
      </c>
      <c r="D52" s="98" t="s">
        <v>1568</v>
      </c>
    </row>
    <row r="53" spans="1:4" ht="40" x14ac:dyDescent="0.25">
      <c r="A53" s="25" t="s">
        <v>3051</v>
      </c>
      <c r="B53" s="284" t="s">
        <v>1570</v>
      </c>
      <c r="C53" s="8" t="s">
        <v>1958</v>
      </c>
      <c r="D53" s="99" t="s">
        <v>1571</v>
      </c>
    </row>
    <row r="54" spans="1:4" ht="20" x14ac:dyDescent="0.25">
      <c r="A54" s="25" t="s">
        <v>3052</v>
      </c>
      <c r="B54" s="7" t="s">
        <v>1572</v>
      </c>
      <c r="C54" s="9" t="s">
        <v>1958</v>
      </c>
      <c r="D54" s="98" t="s">
        <v>1573</v>
      </c>
    </row>
    <row r="55" spans="1:4" ht="20" x14ac:dyDescent="0.25">
      <c r="A55" s="25" t="s">
        <v>3053</v>
      </c>
      <c r="B55" s="6" t="s">
        <v>1574</v>
      </c>
      <c r="C55" s="9" t="s">
        <v>1957</v>
      </c>
      <c r="D55" s="98"/>
    </row>
    <row r="56" spans="1:4" ht="20" x14ac:dyDescent="0.25">
      <c r="A56" s="25" t="s">
        <v>3054</v>
      </c>
      <c r="B56" s="6" t="s">
        <v>1575</v>
      </c>
      <c r="C56" s="9" t="s">
        <v>1957</v>
      </c>
      <c r="D56" s="98"/>
    </row>
    <row r="57" spans="1:4" ht="20" x14ac:dyDescent="0.25">
      <c r="A57" s="25" t="s">
        <v>3055</v>
      </c>
      <c r="B57" s="5" t="s">
        <v>1576</v>
      </c>
      <c r="C57" s="8" t="s">
        <v>1959</v>
      </c>
      <c r="D57" s="99" t="s">
        <v>1577</v>
      </c>
    </row>
    <row r="58" spans="1:4" ht="20" x14ac:dyDescent="0.25">
      <c r="A58" s="25" t="s">
        <v>3056</v>
      </c>
      <c r="B58" s="5" t="s">
        <v>1578</v>
      </c>
      <c r="C58" s="8" t="s">
        <v>1959</v>
      </c>
      <c r="D58" s="99" t="s">
        <v>1579</v>
      </c>
    </row>
    <row r="59" spans="1:4" ht="20" x14ac:dyDescent="0.25">
      <c r="A59" s="25" t="s">
        <v>3057</v>
      </c>
      <c r="B59" s="5" t="s">
        <v>1949</v>
      </c>
      <c r="C59" s="8" t="s">
        <v>1957</v>
      </c>
      <c r="D59" s="99"/>
    </row>
    <row r="60" spans="1:4" ht="20" x14ac:dyDescent="0.25">
      <c r="A60" s="25" t="s">
        <v>3058</v>
      </c>
      <c r="B60" s="7" t="s">
        <v>1100</v>
      </c>
      <c r="C60" s="9" t="s">
        <v>1958</v>
      </c>
      <c r="D60" s="98" t="s">
        <v>1580</v>
      </c>
    </row>
    <row r="61" spans="1:4" ht="20" x14ac:dyDescent="0.25">
      <c r="A61" s="25" t="s">
        <v>3059</v>
      </c>
      <c r="B61" s="6" t="s">
        <v>1581</v>
      </c>
      <c r="C61" s="9" t="s">
        <v>1957</v>
      </c>
      <c r="D61" s="98"/>
    </row>
    <row r="62" spans="1:4" ht="20" x14ac:dyDescent="0.25">
      <c r="A62" s="25" t="s">
        <v>3060</v>
      </c>
      <c r="B62" s="14" t="s">
        <v>1582</v>
      </c>
      <c r="C62" s="9" t="s">
        <v>1958</v>
      </c>
      <c r="D62" s="98" t="s">
        <v>1101</v>
      </c>
    </row>
    <row r="63" spans="1:4" ht="20" x14ac:dyDescent="0.25">
      <c r="A63" s="25" t="s">
        <v>3061</v>
      </c>
      <c r="B63" s="6" t="s">
        <v>1583</v>
      </c>
      <c r="C63" s="9" t="s">
        <v>1957</v>
      </c>
      <c r="D63" s="98"/>
    </row>
    <row r="64" spans="1:4" ht="20" x14ac:dyDescent="0.25">
      <c r="A64" s="25" t="s">
        <v>3062</v>
      </c>
      <c r="B64" s="14" t="s">
        <v>1584</v>
      </c>
      <c r="C64" s="9" t="s">
        <v>1958</v>
      </c>
      <c r="D64" s="98" t="s">
        <v>1101</v>
      </c>
    </row>
    <row r="65" spans="1:4" ht="20" x14ac:dyDescent="0.25">
      <c r="A65" s="25" t="s">
        <v>3063</v>
      </c>
      <c r="B65" s="16" t="s">
        <v>1585</v>
      </c>
      <c r="C65" s="9" t="s">
        <v>1957</v>
      </c>
      <c r="D65" s="98"/>
    </row>
    <row r="66" spans="1:4" ht="20" x14ac:dyDescent="0.25">
      <c r="A66" s="25" t="s">
        <v>3064</v>
      </c>
      <c r="B66" s="6" t="s">
        <v>1586</v>
      </c>
      <c r="C66" s="9" t="s">
        <v>1958</v>
      </c>
      <c r="D66" s="98" t="s">
        <v>1587</v>
      </c>
    </row>
    <row r="67" spans="1:4" ht="20" x14ac:dyDescent="0.25">
      <c r="A67" s="25" t="s">
        <v>3065</v>
      </c>
      <c r="B67" s="14" t="s">
        <v>1588</v>
      </c>
      <c r="C67" s="9" t="s">
        <v>1957</v>
      </c>
      <c r="D67" s="98"/>
    </row>
    <row r="68" spans="1:4" ht="20" x14ac:dyDescent="0.25">
      <c r="A68" s="25" t="s">
        <v>3066</v>
      </c>
      <c r="B68" s="16" t="s">
        <v>1589</v>
      </c>
      <c r="C68" s="9" t="s">
        <v>1958</v>
      </c>
      <c r="D68" s="98" t="s">
        <v>1101</v>
      </c>
    </row>
    <row r="69" spans="1:4" ht="20" x14ac:dyDescent="0.25">
      <c r="A69" s="25" t="s">
        <v>3067</v>
      </c>
      <c r="B69" s="16" t="s">
        <v>1590</v>
      </c>
      <c r="C69" s="9" t="s">
        <v>1957</v>
      </c>
      <c r="D69" s="98"/>
    </row>
    <row r="70" spans="1:4" ht="20" x14ac:dyDescent="0.25">
      <c r="A70" s="25" t="s">
        <v>3068</v>
      </c>
      <c r="B70" s="14" t="s">
        <v>1591</v>
      </c>
      <c r="C70" s="9" t="s">
        <v>1957</v>
      </c>
      <c r="D70" s="98"/>
    </row>
    <row r="71" spans="1:4" ht="20" x14ac:dyDescent="0.25">
      <c r="A71" s="25" t="s">
        <v>3069</v>
      </c>
      <c r="B71" s="16" t="s">
        <v>1592</v>
      </c>
      <c r="C71" s="9" t="s">
        <v>1958</v>
      </c>
      <c r="D71" s="98" t="s">
        <v>1101</v>
      </c>
    </row>
    <row r="72" spans="1:4" ht="20" x14ac:dyDescent="0.25">
      <c r="A72" s="25" t="s">
        <v>3070</v>
      </c>
      <c r="B72" s="16" t="s">
        <v>1593</v>
      </c>
      <c r="C72" s="9" t="s">
        <v>1957</v>
      </c>
      <c r="D72" s="98"/>
    </row>
    <row r="73" spans="1:4" ht="20" x14ac:dyDescent="0.25">
      <c r="A73" s="25" t="s">
        <v>3071</v>
      </c>
      <c r="B73" s="14" t="s">
        <v>1594</v>
      </c>
      <c r="C73" s="9" t="s">
        <v>1957</v>
      </c>
      <c r="D73" s="98"/>
    </row>
    <row r="74" spans="1:4" ht="21" thickBot="1" x14ac:dyDescent="0.3">
      <c r="A74" s="103" t="s">
        <v>3072</v>
      </c>
      <c r="B74" s="104" t="s">
        <v>1595</v>
      </c>
      <c r="C74" s="105" t="s">
        <v>1957</v>
      </c>
      <c r="D74" s="106"/>
    </row>
    <row r="75" spans="1:4" ht="22" thickBot="1" x14ac:dyDescent="0.3">
      <c r="A75" s="464" t="s">
        <v>1596</v>
      </c>
      <c r="B75" s="418"/>
      <c r="C75" s="418"/>
      <c r="D75" s="419"/>
    </row>
    <row r="76" spans="1:4" ht="21" thickBot="1" x14ac:dyDescent="0.3">
      <c r="A76" s="110" t="s">
        <v>3073</v>
      </c>
      <c r="B76" s="111" t="s">
        <v>1597</v>
      </c>
      <c r="C76" s="112" t="s">
        <v>1957</v>
      </c>
      <c r="D76" s="113"/>
    </row>
    <row r="77" spans="1:4" ht="22" thickBot="1" x14ac:dyDescent="0.3">
      <c r="A77" s="464" t="s">
        <v>370</v>
      </c>
      <c r="B77" s="418"/>
      <c r="C77" s="418"/>
      <c r="D77" s="419"/>
    </row>
    <row r="78" spans="1:4" ht="21" thickBot="1" x14ac:dyDescent="0.3">
      <c r="A78" s="110" t="s">
        <v>3074</v>
      </c>
      <c r="B78" s="111" t="s">
        <v>1598</v>
      </c>
      <c r="C78" s="112" t="s">
        <v>1957</v>
      </c>
      <c r="D78" s="113"/>
    </row>
    <row r="79" spans="1:4" ht="22" thickBot="1" x14ac:dyDescent="0.3">
      <c r="A79" s="464" t="s">
        <v>1954</v>
      </c>
      <c r="B79" s="418"/>
      <c r="C79" s="418"/>
      <c r="D79" s="419"/>
    </row>
    <row r="80" spans="1:4" ht="20" x14ac:dyDescent="0.25">
      <c r="A80" s="114" t="s">
        <v>3075</v>
      </c>
      <c r="B80" s="115" t="s">
        <v>1950</v>
      </c>
      <c r="C80" s="116" t="s">
        <v>1958</v>
      </c>
      <c r="D80" s="117" t="s">
        <v>1599</v>
      </c>
    </row>
    <row r="81" spans="1:4" ht="40" x14ac:dyDescent="0.25">
      <c r="A81" s="25" t="s">
        <v>3076</v>
      </c>
      <c r="B81" s="6" t="s">
        <v>4586</v>
      </c>
      <c r="C81" s="9" t="s">
        <v>1957</v>
      </c>
      <c r="D81" s="98"/>
    </row>
    <row r="82" spans="1:4" ht="20" x14ac:dyDescent="0.25">
      <c r="A82" s="25" t="s">
        <v>3077</v>
      </c>
      <c r="B82" s="14" t="s">
        <v>1951</v>
      </c>
      <c r="C82" s="9" t="s">
        <v>1957</v>
      </c>
      <c r="D82" s="98"/>
    </row>
    <row r="83" spans="1:4" ht="20" x14ac:dyDescent="0.25">
      <c r="A83" s="25" t="s">
        <v>3078</v>
      </c>
      <c r="B83" s="14" t="s">
        <v>1952</v>
      </c>
      <c r="C83" s="9" t="s">
        <v>1957</v>
      </c>
      <c r="D83" s="98"/>
    </row>
    <row r="84" spans="1:4" ht="21" thickBot="1" x14ac:dyDescent="0.3">
      <c r="A84" s="25" t="s">
        <v>3079</v>
      </c>
      <c r="B84" s="14" t="s">
        <v>1953</v>
      </c>
      <c r="C84" s="9" t="s">
        <v>1957</v>
      </c>
      <c r="D84" s="98"/>
    </row>
    <row r="85" spans="1:4" ht="22" thickBot="1" x14ac:dyDescent="0.3">
      <c r="A85" s="464" t="s">
        <v>1600</v>
      </c>
      <c r="B85" s="418"/>
      <c r="C85" s="418"/>
      <c r="D85" s="419"/>
    </row>
    <row r="86" spans="1:4" ht="20" x14ac:dyDescent="0.25">
      <c r="A86" s="114" t="s">
        <v>3080</v>
      </c>
      <c r="B86" s="115" t="s">
        <v>1955</v>
      </c>
      <c r="C86" s="116" t="s">
        <v>1958</v>
      </c>
      <c r="D86" s="117" t="s">
        <v>1599</v>
      </c>
    </row>
    <row r="87" spans="1:4" ht="40" x14ac:dyDescent="0.25">
      <c r="A87" s="25" t="s">
        <v>3081</v>
      </c>
      <c r="B87" s="6" t="s">
        <v>4587</v>
      </c>
      <c r="C87" s="9" t="s">
        <v>1957</v>
      </c>
      <c r="D87" s="98"/>
    </row>
    <row r="88" spans="1:4" ht="20" x14ac:dyDescent="0.25">
      <c r="A88" s="25" t="s">
        <v>3082</v>
      </c>
      <c r="B88" s="14" t="s">
        <v>1951</v>
      </c>
      <c r="C88" s="9" t="s">
        <v>1957</v>
      </c>
      <c r="D88" s="98"/>
    </row>
    <row r="89" spans="1:4" ht="20" x14ac:dyDescent="0.25">
      <c r="A89" s="25" t="s">
        <v>3083</v>
      </c>
      <c r="B89" s="14" t="s">
        <v>1952</v>
      </c>
      <c r="C89" s="9" t="s">
        <v>1957</v>
      </c>
      <c r="D89" s="98"/>
    </row>
    <row r="90" spans="1:4" ht="21" thickBot="1" x14ac:dyDescent="0.3">
      <c r="A90" s="95" t="s">
        <v>3084</v>
      </c>
      <c r="B90" s="100" t="s">
        <v>1953</v>
      </c>
      <c r="C90" s="101" t="s">
        <v>1957</v>
      </c>
      <c r="D90" s="102"/>
    </row>
    <row r="91" spans="1:4" ht="20" thickTop="1" x14ac:dyDescent="0.25"/>
  </sheetData>
  <mergeCells count="4">
    <mergeCell ref="A85:D85"/>
    <mergeCell ref="A79:D79"/>
    <mergeCell ref="A77:D77"/>
    <mergeCell ref="A75:D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DBBC-4243-3B40-9AA0-C9A2425FF127}">
  <sheetPr>
    <tabColor theme="2" tint="-9.9978637043366805E-2"/>
  </sheetPr>
  <dimension ref="A1:M39"/>
  <sheetViews>
    <sheetView topLeftCell="C1" zoomScaleNormal="100" workbookViewId="0">
      <selection activeCell="H6" sqref="H6"/>
    </sheetView>
  </sheetViews>
  <sheetFormatPr baseColWidth="10" defaultRowHeight="19" x14ac:dyDescent="0.25"/>
  <cols>
    <col min="1" max="1" width="31.42578125" customWidth="1"/>
    <col min="2" max="2" width="51.85546875" customWidth="1"/>
    <col min="3" max="3" width="31.42578125" customWidth="1"/>
    <col min="4" max="4" width="116" style="173" customWidth="1"/>
    <col min="5" max="5" width="23.42578125" customWidth="1"/>
    <col min="6" max="6" width="40.42578125" style="173" customWidth="1"/>
  </cols>
  <sheetData>
    <row r="1" spans="1:13" ht="56" customHeight="1" thickTop="1" thickBot="1" x14ac:dyDescent="0.3">
      <c r="A1" s="179" t="s">
        <v>2216</v>
      </c>
      <c r="B1" s="180" t="s">
        <v>0</v>
      </c>
      <c r="C1" s="180" t="s">
        <v>1</v>
      </c>
      <c r="D1" s="356" t="s">
        <v>1612</v>
      </c>
      <c r="E1" s="356" t="s">
        <v>2214</v>
      </c>
      <c r="F1" s="357" t="s">
        <v>2215</v>
      </c>
    </row>
    <row r="2" spans="1:13" ht="23" thickTop="1" thickBot="1" x14ac:dyDescent="0.3">
      <c r="A2" s="399" t="s">
        <v>4246</v>
      </c>
      <c r="B2" s="400"/>
      <c r="C2" s="400"/>
      <c r="D2" s="400"/>
      <c r="E2" s="400"/>
      <c r="F2" s="401"/>
    </row>
    <row r="3" spans="1:13" ht="20" thickTop="1" x14ac:dyDescent="0.25">
      <c r="A3" s="181" t="s">
        <v>4276</v>
      </c>
      <c r="B3" s="182" t="s">
        <v>4277</v>
      </c>
      <c r="C3" s="182" t="s">
        <v>1958</v>
      </c>
      <c r="D3" s="182" t="s">
        <v>4278</v>
      </c>
      <c r="E3" s="354"/>
      <c r="F3" s="355"/>
    </row>
    <row r="4" spans="1:13" ht="60" x14ac:dyDescent="0.25">
      <c r="A4" s="183" t="s">
        <v>4197</v>
      </c>
      <c r="B4" s="184" t="s">
        <v>4198</v>
      </c>
      <c r="C4" s="185" t="s">
        <v>1958</v>
      </c>
      <c r="D4" s="184" t="s">
        <v>4199</v>
      </c>
      <c r="E4" s="144" t="s">
        <v>4049</v>
      </c>
      <c r="F4" s="350" t="s">
        <v>4483</v>
      </c>
      <c r="K4" s="349"/>
      <c r="L4" s="349"/>
      <c r="M4" s="349"/>
    </row>
    <row r="5" spans="1:13" ht="20" x14ac:dyDescent="0.25">
      <c r="A5" s="183" t="s">
        <v>4200</v>
      </c>
      <c r="B5" s="184" t="s">
        <v>4247</v>
      </c>
      <c r="C5" s="185" t="s">
        <v>4279</v>
      </c>
      <c r="D5" s="184"/>
      <c r="E5" s="144"/>
      <c r="F5" s="350"/>
      <c r="I5" s="349"/>
      <c r="J5" s="349"/>
      <c r="K5" s="349"/>
      <c r="L5" s="349"/>
      <c r="M5" s="349"/>
    </row>
    <row r="6" spans="1:13" ht="40" x14ac:dyDescent="0.25">
      <c r="A6" s="183" t="s">
        <v>4201</v>
      </c>
      <c r="B6" s="184" t="s">
        <v>4370</v>
      </c>
      <c r="C6" s="185" t="s">
        <v>4280</v>
      </c>
      <c r="D6" s="184" t="s">
        <v>4202</v>
      </c>
      <c r="E6" s="144"/>
      <c r="F6" s="350"/>
      <c r="I6" s="349"/>
      <c r="J6" s="349"/>
      <c r="K6" s="349"/>
      <c r="L6" s="349"/>
    </row>
    <row r="7" spans="1:13" ht="40" x14ac:dyDescent="0.25">
      <c r="A7" s="183" t="s">
        <v>4203</v>
      </c>
      <c r="B7" s="184" t="s">
        <v>4369</v>
      </c>
      <c r="C7" s="185" t="s">
        <v>4280</v>
      </c>
      <c r="D7" s="184" t="s">
        <v>4204</v>
      </c>
      <c r="E7" s="144"/>
      <c r="F7" s="350"/>
    </row>
    <row r="8" spans="1:13" ht="20" x14ac:dyDescent="0.25">
      <c r="A8" s="183" t="s">
        <v>4223</v>
      </c>
      <c r="B8" s="184" t="s">
        <v>4224</v>
      </c>
      <c r="C8" s="185" t="s">
        <v>1958</v>
      </c>
      <c r="D8" s="184" t="s">
        <v>4225</v>
      </c>
      <c r="E8" s="144"/>
      <c r="F8" s="350"/>
    </row>
    <row r="9" spans="1:13" ht="20" x14ac:dyDescent="0.25">
      <c r="A9" s="183" t="s">
        <v>4226</v>
      </c>
      <c r="B9" s="184" t="s">
        <v>4227</v>
      </c>
      <c r="C9" s="185" t="s">
        <v>1958</v>
      </c>
      <c r="D9" s="184" t="s">
        <v>4228</v>
      </c>
      <c r="E9" s="144"/>
      <c r="F9" s="350"/>
    </row>
    <row r="10" spans="1:13" ht="20" x14ac:dyDescent="0.25">
      <c r="A10" s="183" t="s">
        <v>4229</v>
      </c>
      <c r="B10" s="184" t="s">
        <v>4230</v>
      </c>
      <c r="C10" s="185" t="s">
        <v>1958</v>
      </c>
      <c r="D10" s="184" t="s">
        <v>4231</v>
      </c>
      <c r="E10" s="144"/>
      <c r="F10" s="350"/>
    </row>
    <row r="11" spans="1:13" ht="20" x14ac:dyDescent="0.25">
      <c r="A11" s="183" t="s">
        <v>4232</v>
      </c>
      <c r="B11" s="184" t="s">
        <v>4233</v>
      </c>
      <c r="C11" s="185" t="s">
        <v>1958</v>
      </c>
      <c r="D11" s="184" t="s">
        <v>4231</v>
      </c>
      <c r="E11" s="144"/>
      <c r="F11" s="350"/>
    </row>
    <row r="12" spans="1:13" ht="20" x14ac:dyDescent="0.25">
      <c r="A12" s="183" t="s">
        <v>4234</v>
      </c>
      <c r="B12" s="184" t="s">
        <v>4235</v>
      </c>
      <c r="C12" s="185" t="s">
        <v>1958</v>
      </c>
      <c r="D12" s="184" t="s">
        <v>4236</v>
      </c>
      <c r="E12" s="144"/>
      <c r="F12" s="350"/>
    </row>
    <row r="13" spans="1:13" ht="20" x14ac:dyDescent="0.25">
      <c r="A13" s="183" t="s">
        <v>4237</v>
      </c>
      <c r="B13" s="184" t="s">
        <v>4238</v>
      </c>
      <c r="C13" s="185" t="s">
        <v>1958</v>
      </c>
      <c r="D13" s="184" t="s">
        <v>4239</v>
      </c>
      <c r="E13" s="144"/>
      <c r="F13" s="350"/>
    </row>
    <row r="14" spans="1:13" ht="20" x14ac:dyDescent="0.25">
      <c r="A14" s="183" t="s">
        <v>4240</v>
      </c>
      <c r="B14" s="184" t="s">
        <v>4241</v>
      </c>
      <c r="C14" s="185" t="s">
        <v>1958</v>
      </c>
      <c r="D14" s="184" t="s">
        <v>4242</v>
      </c>
      <c r="E14" s="144"/>
      <c r="F14" s="350"/>
    </row>
    <row r="15" spans="1:13" ht="21" thickBot="1" x14ac:dyDescent="0.3">
      <c r="A15" s="187" t="s">
        <v>4243</v>
      </c>
      <c r="B15" s="188" t="s">
        <v>4244</v>
      </c>
      <c r="C15" s="189" t="s">
        <v>1958</v>
      </c>
      <c r="D15" s="188" t="s">
        <v>4245</v>
      </c>
      <c r="E15" s="352"/>
      <c r="F15" s="353"/>
    </row>
    <row r="16" spans="1:13" ht="23" thickTop="1" thickBot="1" x14ac:dyDescent="0.3">
      <c r="A16" s="399" t="s">
        <v>4221</v>
      </c>
      <c r="B16" s="400"/>
      <c r="C16" s="400"/>
      <c r="D16" s="400"/>
      <c r="E16" s="400"/>
      <c r="F16" s="401"/>
    </row>
    <row r="17" spans="1:6" ht="101" thickTop="1" x14ac:dyDescent="0.25">
      <c r="A17" s="181" t="s">
        <v>4171</v>
      </c>
      <c r="B17" s="190" t="s">
        <v>4170</v>
      </c>
      <c r="C17" s="182" t="s">
        <v>1973</v>
      </c>
      <c r="D17" s="190" t="s">
        <v>4205</v>
      </c>
      <c r="E17" s="354"/>
      <c r="F17" s="355"/>
    </row>
    <row r="18" spans="1:6" ht="20" x14ac:dyDescent="0.25">
      <c r="A18" s="183" t="s">
        <v>4167</v>
      </c>
      <c r="B18" s="184" t="s">
        <v>4206</v>
      </c>
      <c r="C18" s="185" t="s">
        <v>4151</v>
      </c>
      <c r="D18" s="184" t="s">
        <v>4208</v>
      </c>
      <c r="E18" s="144"/>
      <c r="F18" s="350"/>
    </row>
    <row r="19" spans="1:6" ht="100" x14ac:dyDescent="0.25">
      <c r="A19" s="183" t="s">
        <v>4161</v>
      </c>
      <c r="B19" s="184" t="s">
        <v>4157</v>
      </c>
      <c r="C19" s="185" t="s">
        <v>1973</v>
      </c>
      <c r="D19" s="184" t="s">
        <v>4205</v>
      </c>
      <c r="E19" s="144"/>
      <c r="F19" s="350"/>
    </row>
    <row r="20" spans="1:6" ht="20" x14ac:dyDescent="0.25">
      <c r="A20" s="183" t="s">
        <v>4155</v>
      </c>
      <c r="B20" s="184" t="s">
        <v>4207</v>
      </c>
      <c r="C20" s="185" t="s">
        <v>4151</v>
      </c>
      <c r="D20" s="184" t="s">
        <v>4208</v>
      </c>
      <c r="E20" s="144"/>
      <c r="F20" s="350"/>
    </row>
    <row r="21" spans="1:6" ht="100" x14ac:dyDescent="0.25">
      <c r="A21" s="183" t="s">
        <v>4209</v>
      </c>
      <c r="B21" s="184" t="s">
        <v>4210</v>
      </c>
      <c r="C21" s="185" t="s">
        <v>1973</v>
      </c>
      <c r="D21" s="184" t="s">
        <v>4205</v>
      </c>
      <c r="E21" s="144"/>
      <c r="F21" s="350"/>
    </row>
    <row r="22" spans="1:6" ht="21" thickBot="1" x14ac:dyDescent="0.3">
      <c r="A22" s="187" t="s">
        <v>4211</v>
      </c>
      <c r="B22" s="188" t="s">
        <v>4212</v>
      </c>
      <c r="C22" s="189" t="s">
        <v>4151</v>
      </c>
      <c r="D22" s="188" t="s">
        <v>4208</v>
      </c>
      <c r="E22" s="352"/>
      <c r="F22" s="353"/>
    </row>
    <row r="23" spans="1:6" ht="23" thickTop="1" thickBot="1" x14ac:dyDescent="0.3">
      <c r="A23" s="399" t="s">
        <v>4222</v>
      </c>
      <c r="B23" s="400"/>
      <c r="C23" s="400"/>
      <c r="D23" s="400"/>
      <c r="E23" s="400"/>
      <c r="F23" s="401"/>
    </row>
    <row r="24" spans="1:6" ht="61" thickTop="1" x14ac:dyDescent="0.25">
      <c r="A24" s="181" t="s">
        <v>4213</v>
      </c>
      <c r="B24" s="190" t="s">
        <v>4214</v>
      </c>
      <c r="C24" s="182" t="s">
        <v>1958</v>
      </c>
      <c r="D24" s="190" t="s">
        <v>4215</v>
      </c>
      <c r="E24" s="354"/>
      <c r="F24" s="355"/>
    </row>
    <row r="25" spans="1:6" ht="60" x14ac:dyDescent="0.25">
      <c r="A25" s="183" t="s">
        <v>4216</v>
      </c>
      <c r="B25" s="184" t="s">
        <v>4217</v>
      </c>
      <c r="C25" s="185" t="s">
        <v>1958</v>
      </c>
      <c r="D25" s="184" t="s">
        <v>4218</v>
      </c>
      <c r="E25" s="144"/>
      <c r="F25" s="350"/>
    </row>
    <row r="26" spans="1:6" ht="61" thickBot="1" x14ac:dyDescent="0.3">
      <c r="A26" s="187" t="s">
        <v>4219</v>
      </c>
      <c r="B26" s="188" t="s">
        <v>4220</v>
      </c>
      <c r="C26" s="189" t="s">
        <v>1973</v>
      </c>
      <c r="D26" s="188" t="s">
        <v>4215</v>
      </c>
      <c r="E26" s="352"/>
      <c r="F26" s="353"/>
    </row>
    <row r="27" spans="1:6" ht="23" thickTop="1" thickBot="1" x14ac:dyDescent="0.3">
      <c r="A27" s="399" t="s">
        <v>4274</v>
      </c>
      <c r="B27" s="400"/>
      <c r="C27" s="400"/>
      <c r="D27" s="400"/>
      <c r="E27" s="400"/>
      <c r="F27" s="401"/>
    </row>
    <row r="28" spans="1:6" ht="21" thickTop="1" x14ac:dyDescent="0.25">
      <c r="A28" s="181" t="s">
        <v>4248</v>
      </c>
      <c r="B28" s="190" t="s">
        <v>4249</v>
      </c>
      <c r="C28" s="182" t="s">
        <v>1958</v>
      </c>
      <c r="D28" s="190" t="s">
        <v>4250</v>
      </c>
      <c r="E28" s="354"/>
      <c r="F28" s="355"/>
    </row>
    <row r="29" spans="1:6" ht="20" x14ac:dyDescent="0.25">
      <c r="A29" s="183" t="s">
        <v>4251</v>
      </c>
      <c r="B29" s="184" t="s">
        <v>4252</v>
      </c>
      <c r="C29" s="185" t="s">
        <v>1958</v>
      </c>
      <c r="D29" s="184" t="s">
        <v>4253</v>
      </c>
      <c r="E29" s="144"/>
      <c r="F29" s="350"/>
    </row>
    <row r="30" spans="1:6" ht="20" x14ac:dyDescent="0.25">
      <c r="A30" s="183" t="s">
        <v>4254</v>
      </c>
      <c r="B30" s="184" t="s">
        <v>4255</v>
      </c>
      <c r="C30" s="185" t="s">
        <v>1958</v>
      </c>
      <c r="D30" s="184" t="s">
        <v>1038</v>
      </c>
      <c r="E30" s="144"/>
      <c r="F30" s="350"/>
    </row>
    <row r="31" spans="1:6" ht="40" x14ac:dyDescent="0.25">
      <c r="A31" s="183" t="s">
        <v>4256</v>
      </c>
      <c r="B31" s="184" t="s">
        <v>4257</v>
      </c>
      <c r="C31" s="185" t="s">
        <v>1958</v>
      </c>
      <c r="D31" s="184" t="s">
        <v>4258</v>
      </c>
      <c r="E31" s="144"/>
      <c r="F31" s="350"/>
    </row>
    <row r="32" spans="1:6" ht="21" thickBot="1" x14ac:dyDescent="0.3">
      <c r="A32" s="187" t="s">
        <v>4263</v>
      </c>
      <c r="B32" s="189" t="s">
        <v>4259</v>
      </c>
      <c r="C32" s="189" t="s">
        <v>1958</v>
      </c>
      <c r="D32" s="188" t="s">
        <v>4253</v>
      </c>
      <c r="E32" s="352"/>
      <c r="F32" s="353"/>
    </row>
    <row r="33" spans="1:6" ht="23" thickTop="1" thickBot="1" x14ac:dyDescent="0.3">
      <c r="A33" s="399" t="s">
        <v>4275</v>
      </c>
      <c r="B33" s="400"/>
      <c r="C33" s="400"/>
      <c r="D33" s="400"/>
      <c r="E33" s="400"/>
      <c r="F33" s="401"/>
    </row>
    <row r="34" spans="1:6" ht="20" thickTop="1" x14ac:dyDescent="0.25">
      <c r="A34" s="181" t="s">
        <v>4268</v>
      </c>
      <c r="B34" s="182" t="s">
        <v>4264</v>
      </c>
      <c r="C34" s="182" t="s">
        <v>4279</v>
      </c>
      <c r="D34" s="190"/>
      <c r="E34" s="354"/>
      <c r="F34" s="355"/>
    </row>
    <row r="35" spans="1:6" ht="40" x14ac:dyDescent="0.25">
      <c r="A35" s="183" t="s">
        <v>4269</v>
      </c>
      <c r="B35" s="185" t="s">
        <v>4265</v>
      </c>
      <c r="C35" s="185" t="s">
        <v>1958</v>
      </c>
      <c r="D35" s="184" t="s">
        <v>4260</v>
      </c>
      <c r="E35" s="144"/>
      <c r="F35" s="350"/>
    </row>
    <row r="36" spans="1:6" x14ac:dyDescent="0.25">
      <c r="A36" s="183" t="s">
        <v>4270</v>
      </c>
      <c r="B36" s="192" t="s">
        <v>424</v>
      </c>
      <c r="C36" s="185" t="s">
        <v>4279</v>
      </c>
      <c r="D36" s="184"/>
      <c r="E36" s="144"/>
      <c r="F36" s="350"/>
    </row>
    <row r="37" spans="1:6" ht="20" x14ac:dyDescent="0.25">
      <c r="A37" s="183" t="s">
        <v>4271</v>
      </c>
      <c r="B37" s="185" t="s">
        <v>4266</v>
      </c>
      <c r="C37" s="185" t="s">
        <v>1958</v>
      </c>
      <c r="D37" s="184" t="s">
        <v>4261</v>
      </c>
      <c r="E37" s="144"/>
      <c r="F37" s="350"/>
    </row>
    <row r="38" spans="1:6" ht="61" thickBot="1" x14ac:dyDescent="0.3">
      <c r="A38" s="193" t="s">
        <v>4272</v>
      </c>
      <c r="B38" s="194" t="s">
        <v>4267</v>
      </c>
      <c r="C38" s="195" t="s">
        <v>1958</v>
      </c>
      <c r="D38" s="194" t="s">
        <v>4262</v>
      </c>
      <c r="E38" s="143"/>
      <c r="F38" s="351"/>
    </row>
    <row r="39" spans="1:6" ht="20" thickTop="1" x14ac:dyDescent="0.25"/>
  </sheetData>
  <mergeCells count="5">
    <mergeCell ref="A33:F33"/>
    <mergeCell ref="A27:F27"/>
    <mergeCell ref="A23:F23"/>
    <mergeCell ref="A16:F16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A38AA-9ABC-314B-9B25-A97012CCB559}">
  <sheetPr codeName="Sheet3">
    <tabColor theme="7"/>
  </sheetPr>
  <dimension ref="A1:E156"/>
  <sheetViews>
    <sheetView topLeftCell="A114" workbookViewId="0">
      <selection activeCell="D162" sqref="D162"/>
    </sheetView>
  </sheetViews>
  <sheetFormatPr baseColWidth="10" defaultRowHeight="19" x14ac:dyDescent="0.25"/>
  <cols>
    <col min="1" max="1" width="26.42578125" customWidth="1"/>
    <col min="2" max="2" width="54.5703125" customWidth="1"/>
    <col min="3" max="3" width="33.28515625" customWidth="1"/>
    <col min="4" max="4" width="96" customWidth="1"/>
  </cols>
  <sheetData>
    <row r="1" spans="1:5" ht="26" thickBot="1" x14ac:dyDescent="0.3">
      <c r="A1" s="197" t="s">
        <v>2216</v>
      </c>
      <c r="B1" s="198" t="s">
        <v>0</v>
      </c>
      <c r="C1" s="198" t="s">
        <v>1</v>
      </c>
      <c r="D1" s="199" t="s">
        <v>1612</v>
      </c>
    </row>
    <row r="2" spans="1:5" ht="23" thickTop="1" thickBot="1" x14ac:dyDescent="0.3">
      <c r="A2" s="402" t="s">
        <v>1604</v>
      </c>
      <c r="B2" s="403"/>
      <c r="C2" s="403"/>
      <c r="D2" s="404"/>
      <c r="E2" s="58"/>
    </row>
    <row r="3" spans="1:5" ht="41" thickTop="1" x14ac:dyDescent="0.25">
      <c r="A3" s="183" t="s">
        <v>2217</v>
      </c>
      <c r="B3" s="204" t="s">
        <v>2</v>
      </c>
      <c r="C3" s="205" t="s">
        <v>1958</v>
      </c>
      <c r="D3" s="206" t="s">
        <v>3</v>
      </c>
    </row>
    <row r="4" spans="1:5" ht="20" x14ac:dyDescent="0.25">
      <c r="A4" s="183" t="s">
        <v>2218</v>
      </c>
      <c r="B4" s="204" t="s">
        <v>4</v>
      </c>
      <c r="C4" s="205" t="s">
        <v>1958</v>
      </c>
      <c r="D4" s="206" t="s">
        <v>5</v>
      </c>
    </row>
    <row r="5" spans="1:5" ht="20" x14ac:dyDescent="0.25">
      <c r="A5" s="183" t="s">
        <v>2219</v>
      </c>
      <c r="B5" s="243" t="s">
        <v>6</v>
      </c>
      <c r="C5" s="205" t="s">
        <v>1958</v>
      </c>
      <c r="D5" s="206" t="s">
        <v>7</v>
      </c>
    </row>
    <row r="6" spans="1:5" ht="20" x14ac:dyDescent="0.25">
      <c r="A6" s="183" t="s">
        <v>2220</v>
      </c>
      <c r="B6" s="242" t="s">
        <v>8</v>
      </c>
      <c r="C6" s="205" t="s">
        <v>1958</v>
      </c>
      <c r="D6" s="206" t="s">
        <v>9</v>
      </c>
    </row>
    <row r="7" spans="1:5" ht="20" x14ac:dyDescent="0.25">
      <c r="A7" s="183" t="s">
        <v>2228</v>
      </c>
      <c r="B7" s="243" t="s">
        <v>17</v>
      </c>
      <c r="C7" s="205" t="s">
        <v>1958</v>
      </c>
      <c r="D7" s="206" t="s">
        <v>18</v>
      </c>
    </row>
    <row r="8" spans="1:5" ht="20" x14ac:dyDescent="0.25">
      <c r="A8" s="183" t="s">
        <v>2221</v>
      </c>
      <c r="B8" s="242" t="s">
        <v>10</v>
      </c>
      <c r="C8" s="205" t="s">
        <v>1958</v>
      </c>
      <c r="D8" s="206" t="s">
        <v>9</v>
      </c>
    </row>
    <row r="9" spans="1:5" ht="20" x14ac:dyDescent="0.25">
      <c r="A9" s="183" t="s">
        <v>2229</v>
      </c>
      <c r="B9" s="243" t="s">
        <v>19</v>
      </c>
      <c r="C9" s="205" t="s">
        <v>1958</v>
      </c>
      <c r="D9" s="206" t="s">
        <v>18</v>
      </c>
    </row>
    <row r="10" spans="1:5" ht="20" x14ac:dyDescent="0.25">
      <c r="A10" s="183" t="s">
        <v>2222</v>
      </c>
      <c r="B10" s="242" t="s">
        <v>11</v>
      </c>
      <c r="C10" s="205" t="s">
        <v>1958</v>
      </c>
      <c r="D10" s="206" t="s">
        <v>9</v>
      </c>
    </row>
    <row r="11" spans="1:5" ht="20" x14ac:dyDescent="0.25">
      <c r="A11" s="183" t="s">
        <v>2230</v>
      </c>
      <c r="B11" s="243" t="s">
        <v>20</v>
      </c>
      <c r="C11" s="205" t="s">
        <v>1958</v>
      </c>
      <c r="D11" s="206" t="s">
        <v>18</v>
      </c>
    </row>
    <row r="12" spans="1:5" ht="20" x14ac:dyDescent="0.25">
      <c r="A12" s="183" t="s">
        <v>2223</v>
      </c>
      <c r="B12" s="242" t="s">
        <v>12</v>
      </c>
      <c r="C12" s="205" t="s">
        <v>1958</v>
      </c>
      <c r="D12" s="206" t="s">
        <v>9</v>
      </c>
    </row>
    <row r="13" spans="1:5" ht="20" x14ac:dyDescent="0.25">
      <c r="A13" s="183" t="s">
        <v>2231</v>
      </c>
      <c r="B13" s="243" t="s">
        <v>21</v>
      </c>
      <c r="C13" s="205" t="s">
        <v>1958</v>
      </c>
      <c r="D13" s="206" t="s">
        <v>18</v>
      </c>
    </row>
    <row r="14" spans="1:5" ht="20" x14ac:dyDescent="0.25">
      <c r="A14" s="183" t="s">
        <v>2224</v>
      </c>
      <c r="B14" s="242" t="s">
        <v>13</v>
      </c>
      <c r="C14" s="205" t="s">
        <v>1958</v>
      </c>
      <c r="D14" s="206" t="s">
        <v>9</v>
      </c>
    </row>
    <row r="15" spans="1:5" ht="20" x14ac:dyDescent="0.25">
      <c r="A15" s="183" t="s">
        <v>2232</v>
      </c>
      <c r="B15" s="243" t="s">
        <v>22</v>
      </c>
      <c r="C15" s="205" t="s">
        <v>1958</v>
      </c>
      <c r="D15" s="206" t="s">
        <v>18</v>
      </c>
    </row>
    <row r="16" spans="1:5" ht="20" x14ac:dyDescent="0.25">
      <c r="A16" s="183" t="s">
        <v>2225</v>
      </c>
      <c r="B16" s="242" t="s">
        <v>14</v>
      </c>
      <c r="C16" s="205" t="s">
        <v>1958</v>
      </c>
      <c r="D16" s="206" t="s">
        <v>9</v>
      </c>
    </row>
    <row r="17" spans="1:4" ht="20" x14ac:dyDescent="0.25">
      <c r="A17" s="183" t="s">
        <v>2233</v>
      </c>
      <c r="B17" s="243" t="s">
        <v>23</v>
      </c>
      <c r="C17" s="205" t="s">
        <v>1958</v>
      </c>
      <c r="D17" s="206" t="s">
        <v>18</v>
      </c>
    </row>
    <row r="18" spans="1:4" ht="20" x14ac:dyDescent="0.25">
      <c r="A18" s="183" t="s">
        <v>2226</v>
      </c>
      <c r="B18" s="242" t="s">
        <v>15</v>
      </c>
      <c r="C18" s="205" t="s">
        <v>1958</v>
      </c>
      <c r="D18" s="206" t="s">
        <v>9</v>
      </c>
    </row>
    <row r="19" spans="1:4" ht="20" x14ac:dyDescent="0.25">
      <c r="A19" s="183" t="s">
        <v>2234</v>
      </c>
      <c r="B19" s="243" t="s">
        <v>24</v>
      </c>
      <c r="C19" s="205" t="s">
        <v>1958</v>
      </c>
      <c r="D19" s="206" t="s">
        <v>18</v>
      </c>
    </row>
    <row r="20" spans="1:4" ht="20" x14ac:dyDescent="0.25">
      <c r="A20" s="183" t="s">
        <v>2227</v>
      </c>
      <c r="B20" s="242" t="s">
        <v>16</v>
      </c>
      <c r="C20" s="205" t="s">
        <v>1958</v>
      </c>
      <c r="D20" s="206" t="s">
        <v>9</v>
      </c>
    </row>
    <row r="21" spans="1:4" ht="20" x14ac:dyDescent="0.25">
      <c r="A21" s="183" t="s">
        <v>2235</v>
      </c>
      <c r="B21" s="243" t="s">
        <v>25</v>
      </c>
      <c r="C21" s="205" t="s">
        <v>1958</v>
      </c>
      <c r="D21" s="206" t="s">
        <v>18</v>
      </c>
    </row>
    <row r="22" spans="1:4" ht="20" x14ac:dyDescent="0.25">
      <c r="A22" s="183" t="s">
        <v>2236</v>
      </c>
      <c r="B22" s="204" t="s">
        <v>27</v>
      </c>
      <c r="C22" s="205" t="s">
        <v>1958</v>
      </c>
      <c r="D22" s="206" t="s">
        <v>7</v>
      </c>
    </row>
    <row r="23" spans="1:4" ht="20" x14ac:dyDescent="0.25">
      <c r="A23" s="183" t="s">
        <v>2237</v>
      </c>
      <c r="B23" s="242" t="s">
        <v>8</v>
      </c>
      <c r="C23" s="205" t="s">
        <v>1958</v>
      </c>
      <c r="D23" s="206" t="s">
        <v>9</v>
      </c>
    </row>
    <row r="24" spans="1:4" ht="20" x14ac:dyDescent="0.25">
      <c r="A24" s="183" t="s">
        <v>2238</v>
      </c>
      <c r="B24" s="242" t="s">
        <v>12</v>
      </c>
      <c r="C24" s="205" t="s">
        <v>1958</v>
      </c>
      <c r="D24" s="206" t="s">
        <v>9</v>
      </c>
    </row>
    <row r="25" spans="1:4" ht="20" x14ac:dyDescent="0.25">
      <c r="A25" s="183" t="s">
        <v>2239</v>
      </c>
      <c r="B25" s="242" t="s">
        <v>13</v>
      </c>
      <c r="C25" s="205" t="s">
        <v>1958</v>
      </c>
      <c r="D25" s="206" t="s">
        <v>9</v>
      </c>
    </row>
    <row r="26" spans="1:4" ht="20" x14ac:dyDescent="0.25">
      <c r="A26" s="183" t="s">
        <v>2240</v>
      </c>
      <c r="B26" s="242" t="s">
        <v>14</v>
      </c>
      <c r="C26" s="205" t="s">
        <v>1958</v>
      </c>
      <c r="D26" s="206" t="s">
        <v>9</v>
      </c>
    </row>
    <row r="27" spans="1:4" ht="20" x14ac:dyDescent="0.25">
      <c r="A27" s="183" t="s">
        <v>2241</v>
      </c>
      <c r="B27" s="242" t="s">
        <v>15</v>
      </c>
      <c r="C27" s="205" t="s">
        <v>1958</v>
      </c>
      <c r="D27" s="206" t="s">
        <v>9</v>
      </c>
    </row>
    <row r="28" spans="1:4" ht="20" x14ac:dyDescent="0.25">
      <c r="A28" s="183" t="s">
        <v>2242</v>
      </c>
      <c r="B28" s="242" t="s">
        <v>16</v>
      </c>
      <c r="C28" s="205" t="s">
        <v>1958</v>
      </c>
      <c r="D28" s="206" t="s">
        <v>9</v>
      </c>
    </row>
    <row r="29" spans="1:4" ht="20" x14ac:dyDescent="0.25">
      <c r="A29" s="183" t="s">
        <v>2243</v>
      </c>
      <c r="B29" s="204" t="s">
        <v>28</v>
      </c>
      <c r="C29" s="205" t="s">
        <v>1958</v>
      </c>
      <c r="D29" s="206" t="s">
        <v>7</v>
      </c>
    </row>
    <row r="30" spans="1:4" ht="20" x14ac:dyDescent="0.25">
      <c r="A30" s="183" t="s">
        <v>2244</v>
      </c>
      <c r="B30" s="242" t="s">
        <v>29</v>
      </c>
      <c r="C30" s="205" t="s">
        <v>1958</v>
      </c>
      <c r="D30" s="206" t="s">
        <v>9</v>
      </c>
    </row>
    <row r="31" spans="1:4" ht="20" x14ac:dyDescent="0.25">
      <c r="A31" s="183" t="s">
        <v>2245</v>
      </c>
      <c r="B31" s="242" t="s">
        <v>30</v>
      </c>
      <c r="C31" s="205" t="s">
        <v>1958</v>
      </c>
      <c r="D31" s="206" t="s">
        <v>9</v>
      </c>
    </row>
    <row r="32" spans="1:4" ht="20" x14ac:dyDescent="0.25">
      <c r="A32" s="183" t="s">
        <v>2246</v>
      </c>
      <c r="B32" s="242" t="s">
        <v>31</v>
      </c>
      <c r="C32" s="205" t="s">
        <v>1958</v>
      </c>
      <c r="D32" s="206" t="s">
        <v>9</v>
      </c>
    </row>
    <row r="33" spans="1:4" ht="20" x14ac:dyDescent="0.25">
      <c r="A33" s="183" t="s">
        <v>2247</v>
      </c>
      <c r="B33" s="204" t="s">
        <v>33</v>
      </c>
      <c r="C33" s="205" t="s">
        <v>1958</v>
      </c>
      <c r="D33" s="206" t="s">
        <v>34</v>
      </c>
    </row>
    <row r="34" spans="1:4" ht="20" x14ac:dyDescent="0.25">
      <c r="A34" s="183" t="s">
        <v>2248</v>
      </c>
      <c r="B34" s="242" t="s">
        <v>35</v>
      </c>
      <c r="C34" s="205" t="s">
        <v>1958</v>
      </c>
      <c r="D34" s="206" t="s">
        <v>9</v>
      </c>
    </row>
    <row r="35" spans="1:4" ht="20" x14ac:dyDescent="0.25">
      <c r="A35" s="183" t="s">
        <v>2249</v>
      </c>
      <c r="B35" s="242" t="s">
        <v>36</v>
      </c>
      <c r="C35" s="205" t="s">
        <v>1958</v>
      </c>
      <c r="D35" s="206" t="s">
        <v>9</v>
      </c>
    </row>
    <row r="36" spans="1:4" ht="20" x14ac:dyDescent="0.25">
      <c r="A36" s="183" t="s">
        <v>2250</v>
      </c>
      <c r="B36" s="242" t="s">
        <v>37</v>
      </c>
      <c r="C36" s="205" t="s">
        <v>1958</v>
      </c>
      <c r="D36" s="206" t="s">
        <v>7</v>
      </c>
    </row>
    <row r="37" spans="1:4" ht="20" x14ac:dyDescent="0.25">
      <c r="A37" s="183" t="s">
        <v>2251</v>
      </c>
      <c r="B37" s="207" t="s">
        <v>38</v>
      </c>
      <c r="C37" s="205" t="s">
        <v>1958</v>
      </c>
      <c r="D37" s="206" t="s">
        <v>7</v>
      </c>
    </row>
    <row r="38" spans="1:4" ht="20" x14ac:dyDescent="0.25">
      <c r="A38" s="183" t="s">
        <v>2252</v>
      </c>
      <c r="B38" s="207" t="s">
        <v>39</v>
      </c>
      <c r="C38" s="205" t="s">
        <v>1958</v>
      </c>
      <c r="D38" s="206" t="s">
        <v>7</v>
      </c>
    </row>
    <row r="39" spans="1:4" ht="20" x14ac:dyDescent="0.25">
      <c r="A39" s="183" t="s">
        <v>2253</v>
      </c>
      <c r="B39" s="207" t="s">
        <v>40</v>
      </c>
      <c r="C39" s="205" t="s">
        <v>1958</v>
      </c>
      <c r="D39" s="206" t="s">
        <v>7</v>
      </c>
    </row>
    <row r="40" spans="1:4" ht="20" x14ac:dyDescent="0.25">
      <c r="A40" s="183" t="s">
        <v>2254</v>
      </c>
      <c r="B40" s="207" t="s">
        <v>41</v>
      </c>
      <c r="C40" s="205" t="s">
        <v>1958</v>
      </c>
      <c r="D40" s="206" t="s">
        <v>7</v>
      </c>
    </row>
    <row r="41" spans="1:4" ht="20" x14ac:dyDescent="0.25">
      <c r="A41" s="183" t="s">
        <v>2255</v>
      </c>
      <c r="B41" s="207" t="s">
        <v>42</v>
      </c>
      <c r="C41" s="205" t="s">
        <v>1958</v>
      </c>
      <c r="D41" s="206" t="s">
        <v>7</v>
      </c>
    </row>
    <row r="42" spans="1:4" ht="20" x14ac:dyDescent="0.25">
      <c r="A42" s="183" t="s">
        <v>2256</v>
      </c>
      <c r="B42" s="207" t="s">
        <v>43</v>
      </c>
      <c r="C42" s="205" t="s">
        <v>1958</v>
      </c>
      <c r="D42" s="206" t="s">
        <v>7</v>
      </c>
    </row>
    <row r="43" spans="1:4" ht="20" x14ac:dyDescent="0.25">
      <c r="A43" s="183" t="s">
        <v>2257</v>
      </c>
      <c r="B43" s="207" t="s">
        <v>44</v>
      </c>
      <c r="C43" s="205" t="s">
        <v>1958</v>
      </c>
      <c r="D43" s="206" t="s">
        <v>7</v>
      </c>
    </row>
    <row r="44" spans="1:4" ht="20" x14ac:dyDescent="0.25">
      <c r="A44" s="183" t="s">
        <v>2258</v>
      </c>
      <c r="B44" s="204" t="s">
        <v>45</v>
      </c>
      <c r="C44" s="205" t="s">
        <v>1958</v>
      </c>
      <c r="D44" s="206" t="s">
        <v>7</v>
      </c>
    </row>
    <row r="45" spans="1:4" ht="20" x14ac:dyDescent="0.25">
      <c r="A45" s="183" t="s">
        <v>2259</v>
      </c>
      <c r="B45" s="242" t="s">
        <v>46</v>
      </c>
      <c r="C45" s="205" t="s">
        <v>1958</v>
      </c>
      <c r="D45" s="206" t="s">
        <v>47</v>
      </c>
    </row>
    <row r="46" spans="1:4" ht="20" x14ac:dyDescent="0.25">
      <c r="A46" s="183" t="s">
        <v>2260</v>
      </c>
      <c r="B46" s="242" t="s">
        <v>46</v>
      </c>
      <c r="C46" s="205" t="s">
        <v>1958</v>
      </c>
      <c r="D46" s="206" t="s">
        <v>48</v>
      </c>
    </row>
    <row r="47" spans="1:4" ht="20" x14ac:dyDescent="0.25">
      <c r="A47" s="183" t="s">
        <v>2261</v>
      </c>
      <c r="B47" s="204" t="s">
        <v>49</v>
      </c>
      <c r="C47" s="205" t="s">
        <v>1958</v>
      </c>
      <c r="D47" s="206" t="s">
        <v>7</v>
      </c>
    </row>
    <row r="48" spans="1:4" ht="20" x14ac:dyDescent="0.25">
      <c r="A48" s="183" t="s">
        <v>2262</v>
      </c>
      <c r="B48" s="242" t="s">
        <v>50</v>
      </c>
      <c r="C48" s="205" t="s">
        <v>1958</v>
      </c>
      <c r="D48" s="206" t="s">
        <v>9</v>
      </c>
    </row>
    <row r="49" spans="1:4" ht="20" x14ac:dyDescent="0.25">
      <c r="A49" s="183" t="s">
        <v>2263</v>
      </c>
      <c r="B49" s="242" t="s">
        <v>51</v>
      </c>
      <c r="C49" s="205" t="s">
        <v>1958</v>
      </c>
      <c r="D49" s="206" t="s">
        <v>9</v>
      </c>
    </row>
    <row r="50" spans="1:4" ht="20" x14ac:dyDescent="0.25">
      <c r="A50" s="183" t="s">
        <v>2264</v>
      </c>
      <c r="B50" s="242" t="s">
        <v>52</v>
      </c>
      <c r="C50" s="205" t="s">
        <v>1958</v>
      </c>
      <c r="D50" s="206" t="s">
        <v>9</v>
      </c>
    </row>
    <row r="51" spans="1:4" ht="20" x14ac:dyDescent="0.25">
      <c r="A51" s="183" t="s">
        <v>2265</v>
      </c>
      <c r="B51" s="242" t="s">
        <v>53</v>
      </c>
      <c r="C51" s="205" t="s">
        <v>1958</v>
      </c>
      <c r="D51" s="206" t="s">
        <v>9</v>
      </c>
    </row>
    <row r="52" spans="1:4" ht="20" x14ac:dyDescent="0.25">
      <c r="A52" s="183" t="s">
        <v>2266</v>
      </c>
      <c r="B52" s="242" t="s">
        <v>54</v>
      </c>
      <c r="C52" s="205" t="s">
        <v>1958</v>
      </c>
      <c r="D52" s="206" t="s">
        <v>9</v>
      </c>
    </row>
    <row r="53" spans="1:4" ht="20" x14ac:dyDescent="0.25">
      <c r="A53" s="183" t="s">
        <v>2267</v>
      </c>
      <c r="B53" s="242" t="s">
        <v>55</v>
      </c>
      <c r="C53" s="205" t="s">
        <v>1958</v>
      </c>
      <c r="D53" s="206" t="s">
        <v>9</v>
      </c>
    </row>
    <row r="54" spans="1:4" ht="20" x14ac:dyDescent="0.25">
      <c r="A54" s="183" t="s">
        <v>2268</v>
      </c>
      <c r="B54" s="242" t="s">
        <v>56</v>
      </c>
      <c r="C54" s="205" t="s">
        <v>1958</v>
      </c>
      <c r="D54" s="206" t="s">
        <v>9</v>
      </c>
    </row>
    <row r="55" spans="1:4" ht="20" x14ac:dyDescent="0.25">
      <c r="A55" s="183" t="s">
        <v>2269</v>
      </c>
      <c r="B55" s="242" t="s">
        <v>57</v>
      </c>
      <c r="C55" s="205" t="s">
        <v>1957</v>
      </c>
      <c r="D55" s="206"/>
    </row>
    <row r="56" spans="1:4" ht="20" x14ac:dyDescent="0.25">
      <c r="A56" s="183" t="s">
        <v>2270</v>
      </c>
      <c r="B56" s="204" t="s">
        <v>58</v>
      </c>
      <c r="C56" s="205" t="s">
        <v>1958</v>
      </c>
      <c r="D56" s="206" t="s">
        <v>7</v>
      </c>
    </row>
    <row r="57" spans="1:4" ht="20" x14ac:dyDescent="0.25">
      <c r="A57" s="183" t="s">
        <v>2271</v>
      </c>
      <c r="B57" s="242" t="s">
        <v>59</v>
      </c>
      <c r="C57" s="205" t="s">
        <v>1958</v>
      </c>
      <c r="D57" s="206" t="s">
        <v>9</v>
      </c>
    </row>
    <row r="58" spans="1:4" ht="20" x14ac:dyDescent="0.25">
      <c r="A58" s="183" t="s">
        <v>2272</v>
      </c>
      <c r="B58" s="242" t="s">
        <v>50</v>
      </c>
      <c r="C58" s="205" t="s">
        <v>1958</v>
      </c>
      <c r="D58" s="206" t="s">
        <v>9</v>
      </c>
    </row>
    <row r="59" spans="1:4" ht="20" x14ac:dyDescent="0.25">
      <c r="A59" s="183" t="s">
        <v>2273</v>
      </c>
      <c r="B59" s="242" t="s">
        <v>51</v>
      </c>
      <c r="C59" s="205" t="s">
        <v>1958</v>
      </c>
      <c r="D59" s="206" t="s">
        <v>9</v>
      </c>
    </row>
    <row r="60" spans="1:4" ht="20" x14ac:dyDescent="0.25">
      <c r="A60" s="183" t="s">
        <v>2274</v>
      </c>
      <c r="B60" s="242" t="s">
        <v>52</v>
      </c>
      <c r="C60" s="205" t="s">
        <v>1958</v>
      </c>
      <c r="D60" s="206" t="s">
        <v>9</v>
      </c>
    </row>
    <row r="61" spans="1:4" ht="20" x14ac:dyDescent="0.25">
      <c r="A61" s="183" t="s">
        <v>2275</v>
      </c>
      <c r="B61" s="242" t="s">
        <v>53</v>
      </c>
      <c r="C61" s="205" t="s">
        <v>1958</v>
      </c>
      <c r="D61" s="206" t="s">
        <v>9</v>
      </c>
    </row>
    <row r="62" spans="1:4" ht="20" x14ac:dyDescent="0.25">
      <c r="A62" s="183" t="s">
        <v>2276</v>
      </c>
      <c r="B62" s="242" t="s">
        <v>54</v>
      </c>
      <c r="C62" s="205" t="s">
        <v>1958</v>
      </c>
      <c r="D62" s="206" t="s">
        <v>9</v>
      </c>
    </row>
    <row r="63" spans="1:4" ht="20" x14ac:dyDescent="0.25">
      <c r="A63" s="183" t="s">
        <v>2277</v>
      </c>
      <c r="B63" s="242" t="s">
        <v>55</v>
      </c>
      <c r="C63" s="205" t="s">
        <v>1958</v>
      </c>
      <c r="D63" s="206" t="s">
        <v>9</v>
      </c>
    </row>
    <row r="64" spans="1:4" ht="20" x14ac:dyDescent="0.25">
      <c r="A64" s="183" t="s">
        <v>2278</v>
      </c>
      <c r="B64" s="207" t="s">
        <v>60</v>
      </c>
      <c r="C64" s="205" t="s">
        <v>1958</v>
      </c>
      <c r="D64" s="206" t="s">
        <v>7</v>
      </c>
    </row>
    <row r="65" spans="1:4" ht="20" x14ac:dyDescent="0.25">
      <c r="A65" s="183" t="s">
        <v>2279</v>
      </c>
      <c r="B65" s="242" t="s">
        <v>61</v>
      </c>
      <c r="C65" s="205" t="s">
        <v>1958</v>
      </c>
      <c r="D65" s="206"/>
    </row>
    <row r="66" spans="1:4" ht="20" x14ac:dyDescent="0.25">
      <c r="A66" s="183" t="s">
        <v>2280</v>
      </c>
      <c r="B66" s="242" t="s">
        <v>62</v>
      </c>
      <c r="C66" s="205" t="s">
        <v>1958</v>
      </c>
      <c r="D66" s="206"/>
    </row>
    <row r="67" spans="1:4" ht="20" x14ac:dyDescent="0.25">
      <c r="A67" s="183" t="s">
        <v>2281</v>
      </c>
      <c r="B67" s="242" t="s">
        <v>63</v>
      </c>
      <c r="C67" s="205" t="s">
        <v>1958</v>
      </c>
      <c r="D67" s="206"/>
    </row>
    <row r="68" spans="1:4" ht="20" x14ac:dyDescent="0.25">
      <c r="A68" s="183" t="s">
        <v>2282</v>
      </c>
      <c r="B68" s="207" t="s">
        <v>64</v>
      </c>
      <c r="C68" s="205" t="s">
        <v>1959</v>
      </c>
      <c r="D68" s="206" t="s">
        <v>65</v>
      </c>
    </row>
    <row r="69" spans="1:4" ht="20" x14ac:dyDescent="0.25">
      <c r="A69" s="183" t="s">
        <v>2283</v>
      </c>
      <c r="B69" s="204" t="s">
        <v>66</v>
      </c>
      <c r="C69" s="205" t="s">
        <v>1958</v>
      </c>
      <c r="D69" s="206" t="s">
        <v>7</v>
      </c>
    </row>
    <row r="70" spans="1:4" ht="20" x14ac:dyDescent="0.25">
      <c r="A70" s="183" t="s">
        <v>2284</v>
      </c>
      <c r="B70" s="242" t="s">
        <v>67</v>
      </c>
      <c r="C70" s="205" t="s">
        <v>1958</v>
      </c>
      <c r="D70" s="206" t="s">
        <v>68</v>
      </c>
    </row>
    <row r="71" spans="1:4" ht="20" x14ac:dyDescent="0.25">
      <c r="A71" s="183" t="s">
        <v>2285</v>
      </c>
      <c r="B71" s="242" t="s">
        <v>69</v>
      </c>
      <c r="C71" s="205" t="s">
        <v>1958</v>
      </c>
      <c r="D71" s="206" t="s">
        <v>68</v>
      </c>
    </row>
    <row r="72" spans="1:4" ht="20" x14ac:dyDescent="0.25">
      <c r="A72" s="183" t="s">
        <v>2286</v>
      </c>
      <c r="B72" s="242" t="s">
        <v>70</v>
      </c>
      <c r="C72" s="205" t="s">
        <v>1958</v>
      </c>
      <c r="D72" s="206" t="s">
        <v>68</v>
      </c>
    </row>
    <row r="73" spans="1:4" ht="20" x14ac:dyDescent="0.25">
      <c r="A73" s="183" t="s">
        <v>2287</v>
      </c>
      <c r="B73" s="242" t="s">
        <v>71</v>
      </c>
      <c r="C73" s="205" t="s">
        <v>1958</v>
      </c>
      <c r="D73" s="206" t="s">
        <v>68</v>
      </c>
    </row>
    <row r="74" spans="1:4" ht="20" x14ac:dyDescent="0.25">
      <c r="A74" s="183" t="s">
        <v>2288</v>
      </c>
      <c r="B74" s="242" t="s">
        <v>72</v>
      </c>
      <c r="C74" s="205" t="s">
        <v>1958</v>
      </c>
      <c r="D74" s="206" t="s">
        <v>68</v>
      </c>
    </row>
    <row r="75" spans="1:4" ht="20" x14ac:dyDescent="0.25">
      <c r="A75" s="183" t="s">
        <v>2289</v>
      </c>
      <c r="B75" s="242" t="s">
        <v>73</v>
      </c>
      <c r="C75" s="205" t="s">
        <v>1958</v>
      </c>
      <c r="D75" s="206" t="s">
        <v>68</v>
      </c>
    </row>
    <row r="76" spans="1:4" ht="20" x14ac:dyDescent="0.25">
      <c r="A76" s="183" t="s">
        <v>2290</v>
      </c>
      <c r="B76" s="242" t="s">
        <v>74</v>
      </c>
      <c r="C76" s="205" t="s">
        <v>1958</v>
      </c>
      <c r="D76" s="206" t="s">
        <v>68</v>
      </c>
    </row>
    <row r="77" spans="1:4" ht="20" x14ac:dyDescent="0.25">
      <c r="A77" s="183" t="s">
        <v>2291</v>
      </c>
      <c r="B77" s="242" t="s">
        <v>75</v>
      </c>
      <c r="C77" s="205" t="s">
        <v>1958</v>
      </c>
      <c r="D77" s="206" t="s">
        <v>68</v>
      </c>
    </row>
    <row r="78" spans="1:4" ht="20" x14ac:dyDescent="0.25">
      <c r="A78" s="183" t="s">
        <v>2292</v>
      </c>
      <c r="B78" s="204" t="s">
        <v>245</v>
      </c>
      <c r="C78" s="205" t="s">
        <v>1958</v>
      </c>
      <c r="D78" s="206" t="s">
        <v>7</v>
      </c>
    </row>
    <row r="79" spans="1:4" ht="20" x14ac:dyDescent="0.25">
      <c r="A79" s="183" t="s">
        <v>2293</v>
      </c>
      <c r="B79" s="242" t="s">
        <v>76</v>
      </c>
      <c r="C79" s="205" t="s">
        <v>1958</v>
      </c>
      <c r="D79" s="206" t="s">
        <v>9</v>
      </c>
    </row>
    <row r="80" spans="1:4" ht="20" x14ac:dyDescent="0.25">
      <c r="A80" s="183" t="s">
        <v>2294</v>
      </c>
      <c r="B80" s="242" t="s">
        <v>77</v>
      </c>
      <c r="C80" s="205" t="s">
        <v>1958</v>
      </c>
      <c r="D80" s="206" t="s">
        <v>9</v>
      </c>
    </row>
    <row r="81" spans="1:4" ht="20" x14ac:dyDescent="0.25">
      <c r="A81" s="183" t="s">
        <v>2295</v>
      </c>
      <c r="B81" s="242" t="s">
        <v>78</v>
      </c>
      <c r="C81" s="205" t="s">
        <v>1958</v>
      </c>
      <c r="D81" s="206" t="s">
        <v>9</v>
      </c>
    </row>
    <row r="82" spans="1:4" ht="20" x14ac:dyDescent="0.25">
      <c r="A82" s="183" t="s">
        <v>2296</v>
      </c>
      <c r="B82" s="242" t="s">
        <v>79</v>
      </c>
      <c r="C82" s="205" t="s">
        <v>1958</v>
      </c>
      <c r="D82" s="206" t="s">
        <v>9</v>
      </c>
    </row>
    <row r="83" spans="1:4" ht="20" x14ac:dyDescent="0.25">
      <c r="A83" s="183" t="s">
        <v>2297</v>
      </c>
      <c r="B83" s="242" t="s">
        <v>80</v>
      </c>
      <c r="C83" s="205" t="s">
        <v>1958</v>
      </c>
      <c r="D83" s="206" t="s">
        <v>9</v>
      </c>
    </row>
    <row r="84" spans="1:4" ht="20" x14ac:dyDescent="0.25">
      <c r="A84" s="183" t="s">
        <v>2298</v>
      </c>
      <c r="B84" s="204" t="s">
        <v>81</v>
      </c>
      <c r="C84" s="205" t="s">
        <v>1958</v>
      </c>
      <c r="D84" s="206" t="s">
        <v>7</v>
      </c>
    </row>
    <row r="85" spans="1:4" ht="20" x14ac:dyDescent="0.25">
      <c r="A85" s="183" t="s">
        <v>2299</v>
      </c>
      <c r="B85" s="242" t="s">
        <v>82</v>
      </c>
      <c r="C85" s="205" t="s">
        <v>1958</v>
      </c>
      <c r="D85" s="206" t="s">
        <v>7</v>
      </c>
    </row>
    <row r="86" spans="1:4" ht="20" x14ac:dyDescent="0.25">
      <c r="A86" s="183" t="s">
        <v>2300</v>
      </c>
      <c r="B86" s="242" t="s">
        <v>83</v>
      </c>
      <c r="C86" s="205" t="s">
        <v>1958</v>
      </c>
      <c r="D86" s="206" t="s">
        <v>7</v>
      </c>
    </row>
    <row r="87" spans="1:4" ht="20" x14ac:dyDescent="0.25">
      <c r="A87" s="183" t="s">
        <v>2301</v>
      </c>
      <c r="B87" s="204" t="s">
        <v>84</v>
      </c>
      <c r="C87" s="205" t="s">
        <v>1958</v>
      </c>
      <c r="D87" s="206" t="s">
        <v>85</v>
      </c>
    </row>
    <row r="88" spans="1:4" ht="48" customHeight="1" x14ac:dyDescent="0.25">
      <c r="A88" s="183" t="s">
        <v>2302</v>
      </c>
      <c r="B88" s="242" t="s">
        <v>86</v>
      </c>
      <c r="C88" s="205" t="s">
        <v>1959</v>
      </c>
      <c r="D88" s="206" t="s">
        <v>87</v>
      </c>
    </row>
    <row r="89" spans="1:4" ht="21" thickBot="1" x14ac:dyDescent="0.3">
      <c r="A89" s="193" t="s">
        <v>2303</v>
      </c>
      <c r="B89" s="245" t="s">
        <v>88</v>
      </c>
      <c r="C89" s="208" t="s">
        <v>1957</v>
      </c>
      <c r="D89" s="209"/>
    </row>
    <row r="90" spans="1:4" ht="23" thickTop="1" thickBot="1" x14ac:dyDescent="0.3">
      <c r="A90" s="405" t="s">
        <v>89</v>
      </c>
      <c r="B90" s="406"/>
      <c r="C90" s="406"/>
      <c r="D90" s="407"/>
    </row>
    <row r="91" spans="1:4" ht="21" thickTop="1" x14ac:dyDescent="0.25">
      <c r="A91" s="200" t="s">
        <v>2304</v>
      </c>
      <c r="B91" s="201" t="s">
        <v>89</v>
      </c>
      <c r="C91" s="202" t="s">
        <v>1958</v>
      </c>
      <c r="D91" s="203" t="s">
        <v>90</v>
      </c>
    </row>
    <row r="92" spans="1:4" ht="20" x14ac:dyDescent="0.25">
      <c r="A92" s="183" t="s">
        <v>2305</v>
      </c>
      <c r="B92" s="204" t="s">
        <v>91</v>
      </c>
      <c r="C92" s="205" t="s">
        <v>1958</v>
      </c>
      <c r="D92" s="206" t="s">
        <v>90</v>
      </c>
    </row>
    <row r="93" spans="1:4" ht="20" x14ac:dyDescent="0.25">
      <c r="A93" s="183" t="s">
        <v>2306</v>
      </c>
      <c r="B93" s="204" t="s">
        <v>92</v>
      </c>
      <c r="C93" s="205" t="s">
        <v>1958</v>
      </c>
      <c r="D93" s="206" t="s">
        <v>93</v>
      </c>
    </row>
    <row r="94" spans="1:4" ht="20" x14ac:dyDescent="0.25">
      <c r="A94" s="183" t="s">
        <v>2307</v>
      </c>
      <c r="B94" s="204" t="s">
        <v>94</v>
      </c>
      <c r="C94" s="205" t="s">
        <v>1958</v>
      </c>
      <c r="D94" s="206" t="s">
        <v>93</v>
      </c>
    </row>
    <row r="95" spans="1:4" ht="20" x14ac:dyDescent="0.25">
      <c r="A95" s="183" t="s">
        <v>2308</v>
      </c>
      <c r="B95" s="204" t="s">
        <v>95</v>
      </c>
      <c r="C95" s="205" t="s">
        <v>1958</v>
      </c>
      <c r="D95" s="206" t="s">
        <v>96</v>
      </c>
    </row>
    <row r="96" spans="1:4" ht="20" x14ac:dyDescent="0.25">
      <c r="A96" s="183" t="s">
        <v>2309</v>
      </c>
      <c r="B96" s="246" t="s">
        <v>4290</v>
      </c>
      <c r="C96" s="205" t="s">
        <v>1959</v>
      </c>
      <c r="D96" s="206" t="s">
        <v>97</v>
      </c>
    </row>
    <row r="97" spans="1:4" ht="20" x14ac:dyDescent="0.25">
      <c r="A97" s="183" t="s">
        <v>2310</v>
      </c>
      <c r="B97" s="204" t="s">
        <v>98</v>
      </c>
      <c r="C97" s="205" t="s">
        <v>1959</v>
      </c>
      <c r="D97" s="206" t="s">
        <v>93</v>
      </c>
    </row>
    <row r="98" spans="1:4" ht="20" x14ac:dyDescent="0.25">
      <c r="A98" s="183" t="s">
        <v>2311</v>
      </c>
      <c r="B98" s="242" t="s">
        <v>99</v>
      </c>
      <c r="C98" s="205" t="s">
        <v>1958</v>
      </c>
    </row>
    <row r="99" spans="1:4" ht="20" x14ac:dyDescent="0.25">
      <c r="A99" s="183" t="s">
        <v>2312</v>
      </c>
      <c r="B99" s="204" t="s">
        <v>101</v>
      </c>
      <c r="C99" s="205" t="s">
        <v>1958</v>
      </c>
      <c r="D99" s="206" t="s">
        <v>1038</v>
      </c>
    </row>
    <row r="100" spans="1:4" ht="20" x14ac:dyDescent="0.25">
      <c r="A100" s="183" t="s">
        <v>2313</v>
      </c>
      <c r="B100" s="242" t="s">
        <v>102</v>
      </c>
      <c r="C100" s="205" t="s">
        <v>1958</v>
      </c>
      <c r="D100" s="206" t="s">
        <v>1038</v>
      </c>
    </row>
    <row r="101" spans="1:4" ht="20" x14ac:dyDescent="0.25">
      <c r="A101" s="183" t="s">
        <v>2314</v>
      </c>
      <c r="B101" s="204" t="s">
        <v>103</v>
      </c>
      <c r="C101" s="205" t="s">
        <v>1958</v>
      </c>
      <c r="D101" s="206" t="s">
        <v>1038</v>
      </c>
    </row>
    <row r="102" spans="1:4" ht="20" x14ac:dyDescent="0.25">
      <c r="A102" s="183" t="s">
        <v>2315</v>
      </c>
      <c r="B102" s="242" t="s">
        <v>102</v>
      </c>
      <c r="C102" s="205" t="s">
        <v>1958</v>
      </c>
      <c r="D102" s="206" t="s">
        <v>1038</v>
      </c>
    </row>
    <row r="103" spans="1:4" ht="20" x14ac:dyDescent="0.25">
      <c r="A103" s="183" t="s">
        <v>2316</v>
      </c>
      <c r="B103" s="204" t="s">
        <v>104</v>
      </c>
      <c r="C103" s="205" t="s">
        <v>1958</v>
      </c>
      <c r="D103" s="206" t="s">
        <v>1038</v>
      </c>
    </row>
    <row r="104" spans="1:4" ht="20" x14ac:dyDescent="0.25">
      <c r="A104" s="183" t="s">
        <v>2317</v>
      </c>
      <c r="B104" s="204" t="s">
        <v>105</v>
      </c>
      <c r="C104" s="205" t="s">
        <v>1958</v>
      </c>
      <c r="D104" s="206" t="s">
        <v>1038</v>
      </c>
    </row>
    <row r="105" spans="1:4" ht="22" thickBot="1" x14ac:dyDescent="0.3">
      <c r="A105" s="405" t="s">
        <v>1601</v>
      </c>
      <c r="B105" s="406"/>
      <c r="C105" s="406"/>
      <c r="D105" s="407"/>
    </row>
    <row r="106" spans="1:4" ht="21" thickTop="1" x14ac:dyDescent="0.25">
      <c r="A106" s="183" t="s">
        <v>2318</v>
      </c>
      <c r="B106" s="204" t="s">
        <v>108</v>
      </c>
      <c r="C106" s="205" t="s">
        <v>1957</v>
      </c>
      <c r="D106" s="206"/>
    </row>
    <row r="107" spans="1:4" ht="20" x14ac:dyDescent="0.25">
      <c r="A107" s="183" t="s">
        <v>2319</v>
      </c>
      <c r="B107" s="242" t="s">
        <v>109</v>
      </c>
      <c r="C107" s="205" t="s">
        <v>1957</v>
      </c>
      <c r="D107" s="206"/>
    </row>
    <row r="108" spans="1:4" ht="20" x14ac:dyDescent="0.25">
      <c r="A108" s="183" t="s">
        <v>2320</v>
      </c>
      <c r="B108" s="242" t="s">
        <v>110</v>
      </c>
      <c r="C108" s="205" t="s">
        <v>1957</v>
      </c>
      <c r="D108" s="206"/>
    </row>
    <row r="109" spans="1:4" ht="20" x14ac:dyDescent="0.25">
      <c r="A109" s="183" t="s">
        <v>2321</v>
      </c>
      <c r="B109" s="204" t="s">
        <v>111</v>
      </c>
      <c r="C109" s="205" t="s">
        <v>1958</v>
      </c>
      <c r="D109" s="206" t="s">
        <v>112</v>
      </c>
    </row>
    <row r="110" spans="1:4" ht="20" x14ac:dyDescent="0.25">
      <c r="A110" s="183" t="s">
        <v>2322</v>
      </c>
      <c r="B110" s="242" t="s">
        <v>113</v>
      </c>
      <c r="C110" s="205" t="s">
        <v>1958</v>
      </c>
      <c r="D110" s="206" t="s">
        <v>9</v>
      </c>
    </row>
    <row r="111" spans="1:4" ht="20" x14ac:dyDescent="0.25">
      <c r="A111" s="183" t="s">
        <v>2323</v>
      </c>
      <c r="B111" s="242" t="s">
        <v>114</v>
      </c>
      <c r="C111" s="205" t="s">
        <v>1958</v>
      </c>
      <c r="D111" s="206" t="s">
        <v>9</v>
      </c>
    </row>
    <row r="112" spans="1:4" ht="20" x14ac:dyDescent="0.25">
      <c r="A112" s="183" t="s">
        <v>2324</v>
      </c>
      <c r="B112" s="242" t="s">
        <v>115</v>
      </c>
      <c r="C112" s="205" t="s">
        <v>1958</v>
      </c>
      <c r="D112" s="206" t="s">
        <v>9</v>
      </c>
    </row>
    <row r="113" spans="1:4" ht="20" x14ac:dyDescent="0.25">
      <c r="A113" s="183" t="s">
        <v>2325</v>
      </c>
      <c r="B113" s="242" t="s">
        <v>116</v>
      </c>
      <c r="C113" s="205" t="s">
        <v>1958</v>
      </c>
      <c r="D113" s="206" t="s">
        <v>9</v>
      </c>
    </row>
    <row r="114" spans="1:4" ht="20" x14ac:dyDescent="0.25">
      <c r="A114" s="183" t="s">
        <v>2326</v>
      </c>
      <c r="B114" s="242" t="s">
        <v>117</v>
      </c>
      <c r="C114" s="205" t="s">
        <v>1958</v>
      </c>
      <c r="D114" s="206" t="s">
        <v>9</v>
      </c>
    </row>
    <row r="115" spans="1:4" ht="20" x14ac:dyDescent="0.25">
      <c r="A115" s="183" t="s">
        <v>2327</v>
      </c>
      <c r="B115" s="242" t="s">
        <v>118</v>
      </c>
      <c r="C115" s="205" t="s">
        <v>1958</v>
      </c>
      <c r="D115" s="206" t="s">
        <v>9</v>
      </c>
    </row>
    <row r="116" spans="1:4" ht="20" x14ac:dyDescent="0.25">
      <c r="A116" s="183" t="s">
        <v>2328</v>
      </c>
      <c r="B116" s="204" t="s">
        <v>119</v>
      </c>
      <c r="C116" s="205" t="s">
        <v>1958</v>
      </c>
      <c r="D116" s="206" t="s">
        <v>112</v>
      </c>
    </row>
    <row r="117" spans="1:4" ht="20" x14ac:dyDescent="0.25">
      <c r="A117" s="183" t="s">
        <v>2329</v>
      </c>
      <c r="B117" s="242" t="s">
        <v>4291</v>
      </c>
      <c r="C117" s="205" t="s">
        <v>1959</v>
      </c>
      <c r="D117" s="206" t="s">
        <v>120</v>
      </c>
    </row>
    <row r="118" spans="1:4" ht="20" x14ac:dyDescent="0.25">
      <c r="A118" s="183" t="s">
        <v>2330</v>
      </c>
      <c r="B118" s="204" t="s">
        <v>121</v>
      </c>
      <c r="C118" s="205" t="s">
        <v>1958</v>
      </c>
      <c r="D118" s="206" t="s">
        <v>122</v>
      </c>
    </row>
    <row r="119" spans="1:4" ht="21" thickBot="1" x14ac:dyDescent="0.3">
      <c r="A119" s="193" t="s">
        <v>2331</v>
      </c>
      <c r="B119" s="244" t="s">
        <v>26</v>
      </c>
      <c r="C119" s="208" t="s">
        <v>1957</v>
      </c>
      <c r="D119" s="209"/>
    </row>
    <row r="120" spans="1:4" ht="23" thickTop="1" thickBot="1" x14ac:dyDescent="0.3">
      <c r="A120" s="405" t="s">
        <v>1602</v>
      </c>
      <c r="B120" s="406"/>
      <c r="C120" s="406"/>
      <c r="D120" s="407"/>
    </row>
    <row r="121" spans="1:4" ht="21" thickTop="1" x14ac:dyDescent="0.25">
      <c r="A121" s="200" t="s">
        <v>2332</v>
      </c>
      <c r="B121" s="201" t="s">
        <v>123</v>
      </c>
      <c r="C121" s="202" t="s">
        <v>1958</v>
      </c>
      <c r="D121" s="203" t="s">
        <v>122</v>
      </c>
    </row>
    <row r="122" spans="1:4" ht="20" x14ac:dyDescent="0.25">
      <c r="A122" s="183" t="s">
        <v>2333</v>
      </c>
      <c r="B122" s="204" t="s">
        <v>124</v>
      </c>
      <c r="C122" s="205" t="s">
        <v>1958</v>
      </c>
      <c r="D122" s="206" t="s">
        <v>122</v>
      </c>
    </row>
    <row r="123" spans="1:4" ht="20" x14ac:dyDescent="0.25">
      <c r="A123" s="183" t="s">
        <v>2334</v>
      </c>
      <c r="B123" s="204" t="s">
        <v>125</v>
      </c>
      <c r="C123" s="205" t="s">
        <v>1957</v>
      </c>
      <c r="D123" s="206"/>
    </row>
    <row r="124" spans="1:4" ht="22" thickBot="1" x14ac:dyDescent="0.3">
      <c r="A124" s="405" t="s">
        <v>1603</v>
      </c>
      <c r="B124" s="406"/>
      <c r="C124" s="406"/>
      <c r="D124" s="407"/>
    </row>
    <row r="125" spans="1:4" ht="21" thickTop="1" x14ac:dyDescent="0.25">
      <c r="A125" s="200" t="s">
        <v>2335</v>
      </c>
      <c r="B125" s="201" t="s">
        <v>127</v>
      </c>
      <c r="C125" s="202" t="s">
        <v>1958</v>
      </c>
      <c r="D125" s="203" t="s">
        <v>128</v>
      </c>
    </row>
    <row r="126" spans="1:4" ht="20" x14ac:dyDescent="0.25">
      <c r="A126" s="183" t="s">
        <v>2336</v>
      </c>
      <c r="B126" s="242" t="s">
        <v>129</v>
      </c>
      <c r="C126" s="205" t="s">
        <v>1958</v>
      </c>
      <c r="D126" s="206" t="s">
        <v>9</v>
      </c>
    </row>
    <row r="127" spans="1:4" ht="20" x14ac:dyDescent="0.25">
      <c r="A127" s="183" t="s">
        <v>2337</v>
      </c>
      <c r="B127" s="242" t="s">
        <v>113</v>
      </c>
      <c r="C127" s="205" t="s">
        <v>1958</v>
      </c>
      <c r="D127" s="206" t="s">
        <v>9</v>
      </c>
    </row>
    <row r="128" spans="1:4" ht="20" x14ac:dyDescent="0.25">
      <c r="A128" s="183" t="s">
        <v>2338</v>
      </c>
      <c r="B128" s="242" t="s">
        <v>117</v>
      </c>
      <c r="C128" s="205" t="s">
        <v>1958</v>
      </c>
      <c r="D128" s="206" t="s">
        <v>9</v>
      </c>
    </row>
    <row r="129" spans="1:4" ht="20" x14ac:dyDescent="0.25">
      <c r="A129" s="183" t="s">
        <v>2339</v>
      </c>
      <c r="B129" s="242" t="s">
        <v>130</v>
      </c>
      <c r="C129" s="205" t="s">
        <v>1958</v>
      </c>
      <c r="D129" s="206" t="s">
        <v>9</v>
      </c>
    </row>
    <row r="130" spans="1:4" ht="20" x14ac:dyDescent="0.25">
      <c r="A130" s="183" t="s">
        <v>2340</v>
      </c>
      <c r="B130" s="242" t="s">
        <v>131</v>
      </c>
      <c r="C130" s="205" t="s">
        <v>1958</v>
      </c>
      <c r="D130" s="206" t="s">
        <v>9</v>
      </c>
    </row>
    <row r="131" spans="1:4" ht="20" x14ac:dyDescent="0.25">
      <c r="A131" s="183" t="s">
        <v>2341</v>
      </c>
      <c r="B131" s="242" t="s">
        <v>132</v>
      </c>
      <c r="C131" s="205" t="s">
        <v>1958</v>
      </c>
      <c r="D131" s="206" t="s">
        <v>9</v>
      </c>
    </row>
    <row r="132" spans="1:4" ht="20" x14ac:dyDescent="0.25">
      <c r="A132" s="183" t="s">
        <v>2342</v>
      </c>
      <c r="B132" s="242" t="s">
        <v>133</v>
      </c>
      <c r="C132" s="205" t="s">
        <v>1958</v>
      </c>
      <c r="D132" s="206" t="s">
        <v>9</v>
      </c>
    </row>
    <row r="133" spans="1:4" ht="20" x14ac:dyDescent="0.25">
      <c r="A133" s="183" t="s">
        <v>2343</v>
      </c>
      <c r="B133" s="242" t="s">
        <v>134</v>
      </c>
      <c r="C133" s="205" t="s">
        <v>1958</v>
      </c>
      <c r="D133" s="206" t="s">
        <v>9</v>
      </c>
    </row>
    <row r="134" spans="1:4" ht="20" x14ac:dyDescent="0.25">
      <c r="A134" s="183" t="s">
        <v>2344</v>
      </c>
      <c r="B134" s="242" t="s">
        <v>135</v>
      </c>
      <c r="C134" s="205" t="s">
        <v>1958</v>
      </c>
      <c r="D134" s="206" t="s">
        <v>9</v>
      </c>
    </row>
    <row r="135" spans="1:4" ht="20" x14ac:dyDescent="0.25">
      <c r="A135" s="183" t="s">
        <v>2345</v>
      </c>
      <c r="B135" s="242" t="s">
        <v>136</v>
      </c>
      <c r="C135" s="205" t="s">
        <v>1958</v>
      </c>
      <c r="D135" s="206" t="s">
        <v>9</v>
      </c>
    </row>
    <row r="136" spans="1:4" ht="20" x14ac:dyDescent="0.25">
      <c r="A136" s="183" t="s">
        <v>2346</v>
      </c>
      <c r="B136" s="242" t="s">
        <v>137</v>
      </c>
      <c r="C136" s="205" t="s">
        <v>1958</v>
      </c>
      <c r="D136" s="206" t="s">
        <v>9</v>
      </c>
    </row>
    <row r="137" spans="1:4" ht="20" x14ac:dyDescent="0.25">
      <c r="A137" s="183" t="s">
        <v>2347</v>
      </c>
      <c r="B137" s="242" t="s">
        <v>138</v>
      </c>
      <c r="C137" s="205" t="s">
        <v>1958</v>
      </c>
      <c r="D137" s="206" t="s">
        <v>9</v>
      </c>
    </row>
    <row r="138" spans="1:4" ht="20" x14ac:dyDescent="0.25">
      <c r="A138" s="183" t="s">
        <v>2348</v>
      </c>
      <c r="B138" s="242" t="s">
        <v>139</v>
      </c>
      <c r="C138" s="205" t="s">
        <v>1958</v>
      </c>
      <c r="D138" s="206" t="s">
        <v>9</v>
      </c>
    </row>
    <row r="139" spans="1:4" ht="20" x14ac:dyDescent="0.25">
      <c r="A139" s="183" t="s">
        <v>2349</v>
      </c>
      <c r="B139" s="242" t="s">
        <v>140</v>
      </c>
      <c r="C139" s="205" t="s">
        <v>1958</v>
      </c>
      <c r="D139" s="206" t="s">
        <v>9</v>
      </c>
    </row>
    <row r="140" spans="1:4" ht="20" x14ac:dyDescent="0.25">
      <c r="A140" s="183" t="s">
        <v>2350</v>
      </c>
      <c r="B140" s="204" t="s">
        <v>141</v>
      </c>
      <c r="C140" s="205" t="s">
        <v>1958</v>
      </c>
      <c r="D140" s="206" t="s">
        <v>142</v>
      </c>
    </row>
    <row r="141" spans="1:4" ht="20" x14ac:dyDescent="0.25">
      <c r="A141" s="183" t="s">
        <v>2351</v>
      </c>
      <c r="B141" s="242" t="s">
        <v>143</v>
      </c>
      <c r="C141" s="205" t="s">
        <v>1958</v>
      </c>
      <c r="D141" s="206" t="s">
        <v>9</v>
      </c>
    </row>
    <row r="142" spans="1:4" ht="20" x14ac:dyDescent="0.25">
      <c r="A142" s="183" t="s">
        <v>2352</v>
      </c>
      <c r="B142" s="242" t="s">
        <v>144</v>
      </c>
      <c r="C142" s="205" t="s">
        <v>1958</v>
      </c>
      <c r="D142" s="206" t="s">
        <v>9</v>
      </c>
    </row>
    <row r="143" spans="1:4" ht="20" x14ac:dyDescent="0.25">
      <c r="A143" s="183" t="s">
        <v>2353</v>
      </c>
      <c r="B143" s="242" t="s">
        <v>145</v>
      </c>
      <c r="C143" s="205" t="s">
        <v>1958</v>
      </c>
      <c r="D143" s="206" t="s">
        <v>9</v>
      </c>
    </row>
    <row r="144" spans="1:4" ht="20" x14ac:dyDescent="0.25">
      <c r="A144" s="183" t="s">
        <v>2354</v>
      </c>
      <c r="B144" s="242" t="s">
        <v>146</v>
      </c>
      <c r="C144" s="205" t="s">
        <v>1958</v>
      </c>
      <c r="D144" s="206" t="s">
        <v>9</v>
      </c>
    </row>
    <row r="145" spans="1:4" ht="20" x14ac:dyDescent="0.25">
      <c r="A145" s="183" t="s">
        <v>2355</v>
      </c>
      <c r="B145" s="242" t="s">
        <v>147</v>
      </c>
      <c r="C145" s="205" t="s">
        <v>1958</v>
      </c>
      <c r="D145" s="206" t="s">
        <v>9</v>
      </c>
    </row>
    <row r="146" spans="1:4" ht="20" x14ac:dyDescent="0.25">
      <c r="A146" s="183" t="s">
        <v>2356</v>
      </c>
      <c r="B146" s="242" t="s">
        <v>29</v>
      </c>
      <c r="C146" s="205" t="s">
        <v>1958</v>
      </c>
      <c r="D146" s="206" t="s">
        <v>9</v>
      </c>
    </row>
    <row r="147" spans="1:4" ht="20" x14ac:dyDescent="0.25">
      <c r="A147" s="183" t="s">
        <v>2357</v>
      </c>
      <c r="B147" s="242" t="s">
        <v>148</v>
      </c>
      <c r="C147" s="205" t="s">
        <v>1958</v>
      </c>
      <c r="D147" s="206" t="s">
        <v>9</v>
      </c>
    </row>
    <row r="148" spans="1:4" ht="20" x14ac:dyDescent="0.25">
      <c r="A148" s="183" t="s">
        <v>2358</v>
      </c>
      <c r="B148" s="242" t="s">
        <v>149</v>
      </c>
      <c r="C148" s="205" t="s">
        <v>1958</v>
      </c>
      <c r="D148" s="206" t="s">
        <v>9</v>
      </c>
    </row>
    <row r="149" spans="1:4" ht="20" x14ac:dyDescent="0.25">
      <c r="A149" s="183" t="s">
        <v>2359</v>
      </c>
      <c r="B149" s="242" t="s">
        <v>150</v>
      </c>
      <c r="C149" s="205" t="s">
        <v>1958</v>
      </c>
      <c r="D149" s="206" t="s">
        <v>9</v>
      </c>
    </row>
    <row r="150" spans="1:4" ht="20" x14ac:dyDescent="0.25">
      <c r="A150" s="183" t="s">
        <v>2360</v>
      </c>
      <c r="B150" s="242" t="s">
        <v>151</v>
      </c>
      <c r="C150" s="205" t="s">
        <v>1958</v>
      </c>
      <c r="D150" s="206" t="s">
        <v>9</v>
      </c>
    </row>
    <row r="151" spans="1:4" ht="20" x14ac:dyDescent="0.25">
      <c r="A151" s="183" t="s">
        <v>2361</v>
      </c>
      <c r="B151" s="204" t="s">
        <v>152</v>
      </c>
      <c r="C151" s="205" t="s">
        <v>1958</v>
      </c>
      <c r="D151" s="206" t="s">
        <v>153</v>
      </c>
    </row>
    <row r="152" spans="1:4" ht="20" x14ac:dyDescent="0.25">
      <c r="A152" s="183" t="s">
        <v>2362</v>
      </c>
      <c r="B152" s="242" t="s">
        <v>154</v>
      </c>
      <c r="C152" s="205" t="s">
        <v>1957</v>
      </c>
      <c r="D152" s="206"/>
    </row>
    <row r="153" spans="1:4" ht="20" x14ac:dyDescent="0.25">
      <c r="A153" s="183" t="s">
        <v>2363</v>
      </c>
      <c r="B153" s="242" t="s">
        <v>155</v>
      </c>
      <c r="C153" s="205" t="s">
        <v>1957</v>
      </c>
      <c r="D153" s="206"/>
    </row>
    <row r="154" spans="1:4" ht="20" x14ac:dyDescent="0.25">
      <c r="A154" s="183" t="s">
        <v>2364</v>
      </c>
      <c r="B154" s="242" t="s">
        <v>156</v>
      </c>
      <c r="C154" s="205" t="s">
        <v>4280</v>
      </c>
      <c r="D154" s="206" t="s">
        <v>4292</v>
      </c>
    </row>
    <row r="155" spans="1:4" ht="21" thickBot="1" x14ac:dyDescent="0.3">
      <c r="A155" s="193" t="s">
        <v>2365</v>
      </c>
      <c r="B155" s="210" t="s">
        <v>157</v>
      </c>
      <c r="C155" s="208" t="s">
        <v>1958</v>
      </c>
      <c r="D155" s="209" t="s">
        <v>158</v>
      </c>
    </row>
    <row r="156" spans="1:4" ht="20" thickTop="1" x14ac:dyDescent="0.25"/>
  </sheetData>
  <mergeCells count="5">
    <mergeCell ref="A2:D2"/>
    <mergeCell ref="A124:D124"/>
    <mergeCell ref="A120:D120"/>
    <mergeCell ref="A105:D105"/>
    <mergeCell ref="A90:D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7"/>
  </sheetPr>
  <dimension ref="A1:F371"/>
  <sheetViews>
    <sheetView topLeftCell="A295" zoomScaleNormal="100" workbookViewId="0">
      <selection activeCell="D321" sqref="D321"/>
    </sheetView>
  </sheetViews>
  <sheetFormatPr baseColWidth="10" defaultColWidth="10.7109375" defaultRowHeight="19" x14ac:dyDescent="0.25"/>
  <cols>
    <col min="1" max="1" width="30.85546875" style="1" customWidth="1"/>
    <col min="2" max="2" width="73.42578125" style="2" customWidth="1"/>
    <col min="3" max="3" width="30.140625" style="2" customWidth="1"/>
    <col min="4" max="4" width="125" style="1" customWidth="1"/>
    <col min="5" max="5" width="22.85546875" style="1" customWidth="1"/>
    <col min="6" max="6" width="72.140625" style="94" customWidth="1"/>
    <col min="7" max="16384" width="10.7109375" style="1"/>
  </cols>
  <sheetData>
    <row r="1" spans="1:6" s="3" customFormat="1" ht="52" thickTop="1" thickBot="1" x14ac:dyDescent="0.3">
      <c r="A1" s="211" t="s">
        <v>2216</v>
      </c>
      <c r="B1" s="212" t="s">
        <v>0</v>
      </c>
      <c r="C1" s="212" t="s">
        <v>1</v>
      </c>
      <c r="D1" s="213" t="s">
        <v>1612</v>
      </c>
      <c r="E1" s="213" t="s">
        <v>2214</v>
      </c>
      <c r="F1" s="214" t="s">
        <v>4048</v>
      </c>
    </row>
    <row r="2" spans="1:6" s="3" customFormat="1" ht="22" thickBot="1" x14ac:dyDescent="0.3">
      <c r="A2" s="408" t="s">
        <v>1605</v>
      </c>
      <c r="B2" s="409"/>
      <c r="C2" s="409"/>
      <c r="D2" s="409"/>
      <c r="E2" s="409"/>
      <c r="F2" s="410"/>
    </row>
    <row r="3" spans="1:6" ht="40" x14ac:dyDescent="0.25">
      <c r="A3" s="219" t="s">
        <v>2366</v>
      </c>
      <c r="B3" s="220" t="s">
        <v>159</v>
      </c>
      <c r="C3" s="221" t="s">
        <v>1958</v>
      </c>
      <c r="D3" s="220" t="s">
        <v>160</v>
      </c>
      <c r="E3" s="221"/>
      <c r="F3" s="218"/>
    </row>
    <row r="4" spans="1:6" ht="20" x14ac:dyDescent="0.25">
      <c r="A4" s="219" t="s">
        <v>2367</v>
      </c>
      <c r="B4" s="220" t="s">
        <v>4</v>
      </c>
      <c r="C4" s="221" t="s">
        <v>1958</v>
      </c>
      <c r="D4" s="220" t="s">
        <v>161</v>
      </c>
      <c r="E4" s="221"/>
      <c r="F4" s="218"/>
    </row>
    <row r="5" spans="1:6" ht="20" x14ac:dyDescent="0.25">
      <c r="A5" s="219" t="s">
        <v>2368</v>
      </c>
      <c r="B5" s="220" t="s">
        <v>4281</v>
      </c>
      <c r="C5" s="221" t="s">
        <v>1958</v>
      </c>
      <c r="D5" s="220" t="s">
        <v>162</v>
      </c>
      <c r="E5" s="221"/>
      <c r="F5" s="218"/>
    </row>
    <row r="6" spans="1:6" ht="20" x14ac:dyDescent="0.25">
      <c r="A6" s="219" t="s">
        <v>2369</v>
      </c>
      <c r="B6" s="238" t="s">
        <v>163</v>
      </c>
      <c r="C6" s="221" t="s">
        <v>1957</v>
      </c>
      <c r="D6" s="220"/>
      <c r="E6" s="221"/>
      <c r="F6" s="218"/>
    </row>
    <row r="7" spans="1:6" ht="20" x14ac:dyDescent="0.25">
      <c r="A7" s="219" t="s">
        <v>2370</v>
      </c>
      <c r="B7" s="222" t="s">
        <v>6</v>
      </c>
      <c r="C7" s="223" t="s">
        <v>1958</v>
      </c>
      <c r="D7" s="222" t="s">
        <v>1038</v>
      </c>
      <c r="E7" s="221"/>
      <c r="F7" s="218"/>
    </row>
    <row r="8" spans="1:6" ht="20" x14ac:dyDescent="0.25">
      <c r="A8" s="219" t="s">
        <v>2050</v>
      </c>
      <c r="B8" s="239" t="s">
        <v>8</v>
      </c>
      <c r="C8" s="223" t="s">
        <v>1958</v>
      </c>
      <c r="D8" s="222" t="s">
        <v>9</v>
      </c>
      <c r="E8" s="221" t="s">
        <v>4050</v>
      </c>
      <c r="F8" s="359" t="s">
        <v>4372</v>
      </c>
    </row>
    <row r="9" spans="1:6" ht="20" x14ac:dyDescent="0.25">
      <c r="A9" s="219" t="s">
        <v>2053</v>
      </c>
      <c r="B9" s="239" t="s">
        <v>10</v>
      </c>
      <c r="C9" s="223" t="s">
        <v>1958</v>
      </c>
      <c r="D9" s="222" t="s">
        <v>9</v>
      </c>
      <c r="E9" s="221" t="s">
        <v>4050</v>
      </c>
      <c r="F9" s="359" t="s">
        <v>4373</v>
      </c>
    </row>
    <row r="10" spans="1:6" ht="20" x14ac:dyDescent="0.25">
      <c r="A10" s="219" t="s">
        <v>2052</v>
      </c>
      <c r="B10" s="239" t="s">
        <v>11</v>
      </c>
      <c r="C10" s="223" t="s">
        <v>1958</v>
      </c>
      <c r="D10" s="222" t="s">
        <v>9</v>
      </c>
      <c r="E10" s="221" t="s">
        <v>4050</v>
      </c>
      <c r="F10" s="359" t="s">
        <v>4374</v>
      </c>
    </row>
    <row r="11" spans="1:6" ht="20" x14ac:dyDescent="0.25">
      <c r="A11" s="219" t="s">
        <v>2371</v>
      </c>
      <c r="B11" s="239" t="s">
        <v>164</v>
      </c>
      <c r="C11" s="223" t="s">
        <v>1958</v>
      </c>
      <c r="D11" s="222" t="s">
        <v>9</v>
      </c>
      <c r="E11" s="221"/>
      <c r="F11" s="218"/>
    </row>
    <row r="12" spans="1:6" ht="20" x14ac:dyDescent="0.25">
      <c r="A12" s="219" t="s">
        <v>2372</v>
      </c>
      <c r="B12" s="239" t="s">
        <v>13</v>
      </c>
      <c r="C12" s="223" t="s">
        <v>1958</v>
      </c>
      <c r="D12" s="222" t="s">
        <v>9</v>
      </c>
      <c r="E12" s="221"/>
      <c r="F12" s="218"/>
    </row>
    <row r="13" spans="1:6" ht="20" x14ac:dyDescent="0.25">
      <c r="A13" s="219" t="s">
        <v>2373</v>
      </c>
      <c r="B13" s="239" t="s">
        <v>14</v>
      </c>
      <c r="C13" s="223" t="s">
        <v>1958</v>
      </c>
      <c r="D13" s="222" t="s">
        <v>9</v>
      </c>
      <c r="E13" s="221"/>
      <c r="F13" s="218"/>
    </row>
    <row r="14" spans="1:6" ht="20" x14ac:dyDescent="0.25">
      <c r="A14" s="219" t="s">
        <v>2374</v>
      </c>
      <c r="B14" s="239" t="s">
        <v>15</v>
      </c>
      <c r="C14" s="223" t="s">
        <v>1958</v>
      </c>
      <c r="D14" s="222" t="s">
        <v>9</v>
      </c>
      <c r="E14" s="221"/>
      <c r="F14" s="218"/>
    </row>
    <row r="15" spans="1:6" ht="20" x14ac:dyDescent="0.25">
      <c r="A15" s="219" t="s">
        <v>2375</v>
      </c>
      <c r="B15" s="239" t="s">
        <v>16</v>
      </c>
      <c r="C15" s="223" t="s">
        <v>1958</v>
      </c>
      <c r="D15" s="222" t="s">
        <v>9</v>
      </c>
      <c r="E15" s="221"/>
      <c r="F15" s="218"/>
    </row>
    <row r="16" spans="1:6" ht="20" x14ac:dyDescent="0.25">
      <c r="A16" s="219" t="s">
        <v>2376</v>
      </c>
      <c r="B16" s="239" t="s">
        <v>165</v>
      </c>
      <c r="C16" s="223" t="s">
        <v>1958</v>
      </c>
      <c r="D16" s="222" t="s">
        <v>9</v>
      </c>
      <c r="E16" s="221"/>
      <c r="F16" s="218"/>
    </row>
    <row r="17" spans="1:6" ht="20" x14ac:dyDescent="0.25">
      <c r="A17" s="219" t="s">
        <v>2377</v>
      </c>
      <c r="B17" s="239" t="s">
        <v>166</v>
      </c>
      <c r="C17" s="223" t="s">
        <v>1958</v>
      </c>
      <c r="D17" s="222" t="s">
        <v>9</v>
      </c>
      <c r="E17" s="221"/>
      <c r="F17" s="218"/>
    </row>
    <row r="18" spans="1:6" ht="20" x14ac:dyDescent="0.25">
      <c r="A18" s="219" t="s">
        <v>2051</v>
      </c>
      <c r="B18" s="239" t="s">
        <v>167</v>
      </c>
      <c r="C18" s="223" t="s">
        <v>1958</v>
      </c>
      <c r="D18" s="222" t="s">
        <v>9</v>
      </c>
      <c r="E18" s="221" t="s">
        <v>4050</v>
      </c>
      <c r="F18" s="359" t="s">
        <v>4375</v>
      </c>
    </row>
    <row r="19" spans="1:6" ht="20" x14ac:dyDescent="0.25">
      <c r="A19" s="219" t="s">
        <v>2378</v>
      </c>
      <c r="B19" s="222" t="s">
        <v>27</v>
      </c>
      <c r="C19" s="223" t="s">
        <v>1958</v>
      </c>
      <c r="D19" s="222" t="s">
        <v>168</v>
      </c>
      <c r="E19" s="221"/>
      <c r="F19" s="218"/>
    </row>
    <row r="20" spans="1:6" ht="20" x14ac:dyDescent="0.25">
      <c r="A20" s="219" t="s">
        <v>2379</v>
      </c>
      <c r="B20" s="239" t="s">
        <v>169</v>
      </c>
      <c r="C20" s="223" t="s">
        <v>1958</v>
      </c>
      <c r="D20" s="222" t="s">
        <v>9</v>
      </c>
      <c r="E20" s="221"/>
      <c r="F20" s="218"/>
    </row>
    <row r="21" spans="1:6" ht="20" x14ac:dyDescent="0.25">
      <c r="A21" s="219" t="s">
        <v>2380</v>
      </c>
      <c r="B21" s="239" t="s">
        <v>164</v>
      </c>
      <c r="C21" s="223" t="s">
        <v>1958</v>
      </c>
      <c r="D21" s="222" t="s">
        <v>9</v>
      </c>
      <c r="E21" s="221"/>
      <c r="F21" s="218"/>
    </row>
    <row r="22" spans="1:6" ht="20" x14ac:dyDescent="0.25">
      <c r="A22" s="219" t="s">
        <v>2381</v>
      </c>
      <c r="B22" s="239" t="s">
        <v>170</v>
      </c>
      <c r="C22" s="223" t="s">
        <v>1958</v>
      </c>
      <c r="D22" s="222" t="s">
        <v>9</v>
      </c>
      <c r="E22" s="221"/>
      <c r="F22" s="218"/>
    </row>
    <row r="23" spans="1:6" ht="20" x14ac:dyDescent="0.25">
      <c r="A23" s="219" t="s">
        <v>2382</v>
      </c>
      <c r="B23" s="239" t="s">
        <v>171</v>
      </c>
      <c r="C23" s="223" t="s">
        <v>1958</v>
      </c>
      <c r="D23" s="222" t="s">
        <v>9</v>
      </c>
      <c r="E23" s="221"/>
      <c r="F23" s="218"/>
    </row>
    <row r="24" spans="1:6" ht="20" x14ac:dyDescent="0.25">
      <c r="A24" s="219" t="s">
        <v>2383</v>
      </c>
      <c r="B24" s="239" t="s">
        <v>13</v>
      </c>
      <c r="C24" s="223" t="s">
        <v>1958</v>
      </c>
      <c r="D24" s="222" t="s">
        <v>9</v>
      </c>
      <c r="E24" s="221"/>
      <c r="F24" s="218"/>
    </row>
    <row r="25" spans="1:6" ht="20" x14ac:dyDescent="0.25">
      <c r="A25" s="219" t="s">
        <v>2384</v>
      </c>
      <c r="B25" s="239" t="s">
        <v>14</v>
      </c>
      <c r="C25" s="223" t="s">
        <v>1958</v>
      </c>
      <c r="D25" s="222" t="s">
        <v>9</v>
      </c>
      <c r="E25" s="221"/>
      <c r="F25" s="218"/>
    </row>
    <row r="26" spans="1:6" ht="20" x14ac:dyDescent="0.25">
      <c r="A26" s="219" t="s">
        <v>2385</v>
      </c>
      <c r="B26" s="239" t="s">
        <v>15</v>
      </c>
      <c r="C26" s="223" t="s">
        <v>1958</v>
      </c>
      <c r="D26" s="222" t="s">
        <v>9</v>
      </c>
      <c r="E26" s="221"/>
      <c r="F26" s="218"/>
    </row>
    <row r="27" spans="1:6" ht="20" x14ac:dyDescent="0.25">
      <c r="A27" s="219" t="s">
        <v>2386</v>
      </c>
      <c r="B27" s="239" t="s">
        <v>16</v>
      </c>
      <c r="C27" s="223" t="s">
        <v>1958</v>
      </c>
      <c r="D27" s="222" t="s">
        <v>9</v>
      </c>
      <c r="E27" s="221"/>
      <c r="F27" s="218"/>
    </row>
    <row r="28" spans="1:6" ht="20" x14ac:dyDescent="0.25">
      <c r="A28" s="219" t="s">
        <v>2387</v>
      </c>
      <c r="B28" s="239" t="s">
        <v>165</v>
      </c>
      <c r="C28" s="223" t="s">
        <v>1958</v>
      </c>
      <c r="D28" s="222" t="s">
        <v>9</v>
      </c>
      <c r="E28" s="221"/>
      <c r="F28" s="218"/>
    </row>
    <row r="29" spans="1:6" ht="20" x14ac:dyDescent="0.25">
      <c r="A29" s="219" t="s">
        <v>2388</v>
      </c>
      <c r="B29" s="222" t="s">
        <v>172</v>
      </c>
      <c r="C29" s="223" t="s">
        <v>1958</v>
      </c>
      <c r="D29" s="222" t="s">
        <v>1038</v>
      </c>
      <c r="E29" s="221"/>
      <c r="F29" s="218"/>
    </row>
    <row r="30" spans="1:6" ht="20" x14ac:dyDescent="0.25">
      <c r="A30" s="219" t="s">
        <v>2389</v>
      </c>
      <c r="B30" s="220" t="s">
        <v>38</v>
      </c>
      <c r="C30" s="221" t="s">
        <v>1958</v>
      </c>
      <c r="D30" s="222" t="s">
        <v>1038</v>
      </c>
      <c r="E30" s="221"/>
      <c r="F30" s="218"/>
    </row>
    <row r="31" spans="1:6" ht="20" x14ac:dyDescent="0.25">
      <c r="A31" s="219" t="s">
        <v>2390</v>
      </c>
      <c r="B31" s="220" t="s">
        <v>39</v>
      </c>
      <c r="C31" s="221" t="s">
        <v>1958</v>
      </c>
      <c r="D31" s="222" t="s">
        <v>1038</v>
      </c>
      <c r="E31" s="221"/>
      <c r="F31" s="218"/>
    </row>
    <row r="32" spans="1:6" ht="20" x14ac:dyDescent="0.25">
      <c r="A32" s="219" t="s">
        <v>2391</v>
      </c>
      <c r="B32" s="238" t="s">
        <v>4282</v>
      </c>
      <c r="C32" s="221" t="s">
        <v>1959</v>
      </c>
      <c r="D32" s="220" t="s">
        <v>173</v>
      </c>
      <c r="E32" s="221"/>
      <c r="F32" s="218"/>
    </row>
    <row r="33" spans="1:6" ht="20" x14ac:dyDescent="0.25">
      <c r="A33" s="219" t="s">
        <v>2392</v>
      </c>
      <c r="B33" s="220" t="s">
        <v>40</v>
      </c>
      <c r="C33" s="221" t="s">
        <v>1958</v>
      </c>
      <c r="D33" s="222" t="s">
        <v>1038</v>
      </c>
      <c r="E33" s="221"/>
      <c r="F33" s="218"/>
    </row>
    <row r="34" spans="1:6" ht="40" x14ac:dyDescent="0.25">
      <c r="A34" s="219" t="s">
        <v>2393</v>
      </c>
      <c r="B34" s="238" t="s">
        <v>4283</v>
      </c>
      <c r="C34" s="221" t="s">
        <v>1959</v>
      </c>
      <c r="D34" s="220" t="s">
        <v>174</v>
      </c>
      <c r="E34" s="221"/>
      <c r="F34" s="218"/>
    </row>
    <row r="35" spans="1:6" ht="20" x14ac:dyDescent="0.25">
      <c r="A35" s="219" t="s">
        <v>2021</v>
      </c>
      <c r="B35" s="220" t="s">
        <v>175</v>
      </c>
      <c r="C35" s="221" t="s">
        <v>1958</v>
      </c>
      <c r="D35" s="222" t="s">
        <v>1038</v>
      </c>
      <c r="E35" s="221" t="s">
        <v>4050</v>
      </c>
      <c r="F35" s="359" t="s">
        <v>4376</v>
      </c>
    </row>
    <row r="36" spans="1:6" ht="20" x14ac:dyDescent="0.25">
      <c r="A36" s="219" t="s">
        <v>2062</v>
      </c>
      <c r="B36" s="220" t="s">
        <v>176</v>
      </c>
      <c r="C36" s="221" t="s">
        <v>1958</v>
      </c>
      <c r="D36" s="222" t="s">
        <v>1038</v>
      </c>
      <c r="E36" s="221" t="s">
        <v>4050</v>
      </c>
      <c r="F36" s="359" t="s">
        <v>4377</v>
      </c>
    </row>
    <row r="37" spans="1:6" ht="20" x14ac:dyDescent="0.25">
      <c r="A37" s="219" t="s">
        <v>2394</v>
      </c>
      <c r="B37" s="220" t="s">
        <v>44</v>
      </c>
      <c r="C37" s="221" t="s">
        <v>1958</v>
      </c>
      <c r="D37" s="222" t="s">
        <v>1038</v>
      </c>
      <c r="E37" s="221"/>
      <c r="F37" s="218"/>
    </row>
    <row r="38" spans="1:6" ht="20" x14ac:dyDescent="0.25">
      <c r="A38" s="219" t="s">
        <v>2395</v>
      </c>
      <c r="B38" s="222" t="s">
        <v>49</v>
      </c>
      <c r="C38" s="223" t="s">
        <v>1958</v>
      </c>
      <c r="D38" s="222" t="s">
        <v>1038</v>
      </c>
      <c r="E38" s="221"/>
      <c r="F38" s="218"/>
    </row>
    <row r="39" spans="1:6" ht="20" x14ac:dyDescent="0.25">
      <c r="A39" s="219" t="s">
        <v>2396</v>
      </c>
      <c r="B39" s="239" t="s">
        <v>50</v>
      </c>
      <c r="C39" s="223" t="s">
        <v>1958</v>
      </c>
      <c r="D39" s="222" t="s">
        <v>9</v>
      </c>
      <c r="E39" s="221"/>
      <c r="F39" s="218"/>
    </row>
    <row r="40" spans="1:6" ht="20" x14ac:dyDescent="0.25">
      <c r="A40" s="219" t="s">
        <v>2397</v>
      </c>
      <c r="B40" s="239" t="s">
        <v>51</v>
      </c>
      <c r="C40" s="223" t="s">
        <v>1958</v>
      </c>
      <c r="D40" s="222" t="s">
        <v>9</v>
      </c>
      <c r="E40" s="221"/>
      <c r="F40" s="218"/>
    </row>
    <row r="41" spans="1:6" ht="20" x14ac:dyDescent="0.25">
      <c r="A41" s="219" t="s">
        <v>2398</v>
      </c>
      <c r="B41" s="239" t="s">
        <v>52</v>
      </c>
      <c r="C41" s="223" t="s">
        <v>1958</v>
      </c>
      <c r="D41" s="222" t="s">
        <v>9</v>
      </c>
      <c r="E41" s="221"/>
      <c r="F41" s="218"/>
    </row>
    <row r="42" spans="1:6" ht="20" x14ac:dyDescent="0.25">
      <c r="A42" s="219" t="s">
        <v>2399</v>
      </c>
      <c r="B42" s="239" t="s">
        <v>53</v>
      </c>
      <c r="C42" s="223" t="s">
        <v>1958</v>
      </c>
      <c r="D42" s="222" t="s">
        <v>9</v>
      </c>
      <c r="E42" s="221"/>
      <c r="F42" s="218"/>
    </row>
    <row r="43" spans="1:6" ht="20" x14ac:dyDescent="0.25">
      <c r="A43" s="219" t="s">
        <v>2400</v>
      </c>
      <c r="B43" s="239" t="s">
        <v>54</v>
      </c>
      <c r="C43" s="223" t="s">
        <v>1958</v>
      </c>
      <c r="D43" s="222" t="s">
        <v>9</v>
      </c>
      <c r="E43" s="221"/>
      <c r="F43" s="218"/>
    </row>
    <row r="44" spans="1:6" ht="20" x14ac:dyDescent="0.25">
      <c r="A44" s="219" t="s">
        <v>2401</v>
      </c>
      <c r="B44" s="239" t="s">
        <v>55</v>
      </c>
      <c r="C44" s="223" t="s">
        <v>1958</v>
      </c>
      <c r="D44" s="222" t="s">
        <v>9</v>
      </c>
      <c r="E44" s="221"/>
      <c r="F44" s="218"/>
    </row>
    <row r="45" spans="1:6" ht="20" x14ac:dyDescent="0.25">
      <c r="A45" s="219" t="s">
        <v>2402</v>
      </c>
      <c r="B45" s="239" t="s">
        <v>177</v>
      </c>
      <c r="C45" s="223" t="s">
        <v>1958</v>
      </c>
      <c r="D45" s="222" t="s">
        <v>9</v>
      </c>
      <c r="E45" s="221"/>
      <c r="F45" s="218"/>
    </row>
    <row r="46" spans="1:6" ht="20" x14ac:dyDescent="0.25">
      <c r="A46" s="219" t="s">
        <v>2403</v>
      </c>
      <c r="B46" s="239" t="s">
        <v>178</v>
      </c>
      <c r="C46" s="223" t="s">
        <v>1958</v>
      </c>
      <c r="D46" s="222" t="s">
        <v>9</v>
      </c>
      <c r="E46" s="221"/>
      <c r="F46" s="218"/>
    </row>
    <row r="47" spans="1:6" ht="20" x14ac:dyDescent="0.25">
      <c r="A47" s="219" t="s">
        <v>2404</v>
      </c>
      <c r="B47" s="239" t="s">
        <v>57</v>
      </c>
      <c r="C47" s="223" t="s">
        <v>1957</v>
      </c>
      <c r="D47" s="222"/>
      <c r="E47" s="221"/>
      <c r="F47" s="218"/>
    </row>
    <row r="48" spans="1:6" ht="20" x14ac:dyDescent="0.25">
      <c r="A48" s="219" t="s">
        <v>2405</v>
      </c>
      <c r="B48" s="239" t="s">
        <v>126</v>
      </c>
      <c r="C48" s="223" t="s">
        <v>1957</v>
      </c>
      <c r="D48" s="222"/>
      <c r="E48" s="221"/>
      <c r="F48" s="218"/>
    </row>
    <row r="49" spans="1:6" ht="20" x14ac:dyDescent="0.25">
      <c r="A49" s="219" t="s">
        <v>2406</v>
      </c>
      <c r="B49" s="222" t="s">
        <v>179</v>
      </c>
      <c r="C49" s="223" t="s">
        <v>1958</v>
      </c>
      <c r="D49" s="222" t="s">
        <v>1038</v>
      </c>
      <c r="E49" s="221"/>
      <c r="F49" s="218"/>
    </row>
    <row r="50" spans="1:6" ht="20" x14ac:dyDescent="0.25">
      <c r="A50" s="219" t="s">
        <v>2407</v>
      </c>
      <c r="B50" s="239" t="s">
        <v>180</v>
      </c>
      <c r="C50" s="223" t="s">
        <v>1958</v>
      </c>
      <c r="D50" s="222" t="s">
        <v>9</v>
      </c>
      <c r="E50" s="221"/>
      <c r="F50" s="218"/>
    </row>
    <row r="51" spans="1:6" ht="20" x14ac:dyDescent="0.25">
      <c r="A51" s="219" t="s">
        <v>2408</v>
      </c>
      <c r="B51" s="239" t="s">
        <v>50</v>
      </c>
      <c r="C51" s="223" t="s">
        <v>1958</v>
      </c>
      <c r="D51" s="222" t="s">
        <v>9</v>
      </c>
      <c r="E51" s="221"/>
      <c r="F51" s="218"/>
    </row>
    <row r="52" spans="1:6" ht="20" x14ac:dyDescent="0.25">
      <c r="A52" s="219" t="s">
        <v>2409</v>
      </c>
      <c r="B52" s="239" t="s">
        <v>151</v>
      </c>
      <c r="C52" s="223" t="s">
        <v>1958</v>
      </c>
      <c r="D52" s="222" t="s">
        <v>9</v>
      </c>
      <c r="E52" s="221"/>
      <c r="F52" s="218"/>
    </row>
    <row r="53" spans="1:6" ht="20" x14ac:dyDescent="0.25">
      <c r="A53" s="219" t="s">
        <v>2410</v>
      </c>
      <c r="B53" s="239" t="s">
        <v>51</v>
      </c>
      <c r="C53" s="223" t="s">
        <v>1958</v>
      </c>
      <c r="D53" s="222" t="s">
        <v>9</v>
      </c>
      <c r="E53" s="221"/>
      <c r="F53" s="218"/>
    </row>
    <row r="54" spans="1:6" ht="20" x14ac:dyDescent="0.25">
      <c r="A54" s="219" t="s">
        <v>2411</v>
      </c>
      <c r="B54" s="239" t="s">
        <v>181</v>
      </c>
      <c r="C54" s="223" t="s">
        <v>1958</v>
      </c>
      <c r="D54" s="222" t="s">
        <v>9</v>
      </c>
      <c r="E54" s="221"/>
      <c r="F54" s="218"/>
    </row>
    <row r="55" spans="1:6" ht="20" x14ac:dyDescent="0.25">
      <c r="A55" s="219" t="s">
        <v>2412</v>
      </c>
      <c r="B55" s="239" t="s">
        <v>52</v>
      </c>
      <c r="C55" s="223" t="s">
        <v>1958</v>
      </c>
      <c r="D55" s="222" t="s">
        <v>9</v>
      </c>
      <c r="E55" s="221"/>
      <c r="F55" s="218"/>
    </row>
    <row r="56" spans="1:6" ht="20" x14ac:dyDescent="0.25">
      <c r="A56" s="219" t="s">
        <v>2413</v>
      </c>
      <c r="B56" s="239" t="s">
        <v>53</v>
      </c>
      <c r="C56" s="223" t="s">
        <v>1958</v>
      </c>
      <c r="D56" s="222" t="s">
        <v>9</v>
      </c>
      <c r="E56" s="221"/>
      <c r="F56" s="218"/>
    </row>
    <row r="57" spans="1:6" ht="20" x14ac:dyDescent="0.25">
      <c r="A57" s="219" t="s">
        <v>2414</v>
      </c>
      <c r="B57" s="239" t="s">
        <v>54</v>
      </c>
      <c r="C57" s="223" t="s">
        <v>1958</v>
      </c>
      <c r="D57" s="222" t="s">
        <v>9</v>
      </c>
      <c r="E57" s="221"/>
      <c r="F57" s="218"/>
    </row>
    <row r="58" spans="1:6" ht="20" x14ac:dyDescent="0.25">
      <c r="A58" s="219" t="s">
        <v>2415</v>
      </c>
      <c r="B58" s="239" t="s">
        <v>55</v>
      </c>
      <c r="C58" s="223" t="s">
        <v>1958</v>
      </c>
      <c r="D58" s="222" t="s">
        <v>9</v>
      </c>
      <c r="E58" s="221"/>
      <c r="F58" s="218"/>
    </row>
    <row r="59" spans="1:6" ht="20" x14ac:dyDescent="0.25">
      <c r="A59" s="219" t="s">
        <v>2416</v>
      </c>
      <c r="B59" s="239" t="s">
        <v>56</v>
      </c>
      <c r="C59" s="223" t="s">
        <v>1958</v>
      </c>
      <c r="D59" s="222" t="s">
        <v>9</v>
      </c>
      <c r="E59" s="221"/>
      <c r="F59" s="218"/>
    </row>
    <row r="60" spans="1:6" ht="20" x14ac:dyDescent="0.25">
      <c r="A60" s="219" t="s">
        <v>2417</v>
      </c>
      <c r="B60" s="239" t="s">
        <v>126</v>
      </c>
      <c r="C60" s="223" t="s">
        <v>1957</v>
      </c>
      <c r="D60" s="222"/>
      <c r="E60" s="221"/>
      <c r="F60" s="218"/>
    </row>
    <row r="61" spans="1:6" ht="20" x14ac:dyDescent="0.25">
      <c r="A61" s="219" t="s">
        <v>2418</v>
      </c>
      <c r="B61" s="222" t="s">
        <v>182</v>
      </c>
      <c r="C61" s="223" t="s">
        <v>1958</v>
      </c>
      <c r="D61" s="222" t="s">
        <v>1038</v>
      </c>
      <c r="E61" s="221"/>
      <c r="F61" s="218"/>
    </row>
    <row r="62" spans="1:6" ht="20" x14ac:dyDescent="0.25">
      <c r="A62" s="219" t="s">
        <v>2419</v>
      </c>
      <c r="B62" s="239" t="s">
        <v>61</v>
      </c>
      <c r="C62" s="223" t="s">
        <v>1958</v>
      </c>
      <c r="D62" s="222" t="s">
        <v>9</v>
      </c>
      <c r="E62" s="221"/>
      <c r="F62" s="218"/>
    </row>
    <row r="63" spans="1:6" ht="20" x14ac:dyDescent="0.25">
      <c r="A63" s="219" t="s">
        <v>2420</v>
      </c>
      <c r="B63" s="239" t="s">
        <v>62</v>
      </c>
      <c r="C63" s="223" t="s">
        <v>1958</v>
      </c>
      <c r="D63" s="222" t="s">
        <v>9</v>
      </c>
      <c r="E63" s="221"/>
      <c r="F63" s="218"/>
    </row>
    <row r="64" spans="1:6" ht="20" x14ac:dyDescent="0.25">
      <c r="A64" s="219" t="s">
        <v>2421</v>
      </c>
      <c r="B64" s="239" t="s">
        <v>183</v>
      </c>
      <c r="C64" s="223" t="s">
        <v>1958</v>
      </c>
      <c r="D64" s="222" t="s">
        <v>9</v>
      </c>
      <c r="E64" s="221"/>
      <c r="F64" s="218"/>
    </row>
    <row r="65" spans="1:6" ht="20" x14ac:dyDescent="0.25">
      <c r="A65" s="219" t="s">
        <v>2422</v>
      </c>
      <c r="B65" s="239" t="s">
        <v>184</v>
      </c>
      <c r="C65" s="223" t="s">
        <v>1958</v>
      </c>
      <c r="D65" s="222" t="s">
        <v>9</v>
      </c>
      <c r="E65" s="221"/>
      <c r="F65" s="218"/>
    </row>
    <row r="66" spans="1:6" ht="20" x14ac:dyDescent="0.25">
      <c r="A66" s="219" t="s">
        <v>2423</v>
      </c>
      <c r="B66" s="239" t="s">
        <v>185</v>
      </c>
      <c r="C66" s="223" t="s">
        <v>1958</v>
      </c>
      <c r="D66" s="222" t="s">
        <v>9</v>
      </c>
      <c r="E66" s="221"/>
      <c r="F66" s="218"/>
    </row>
    <row r="67" spans="1:6" ht="20" x14ac:dyDescent="0.25">
      <c r="A67" s="219" t="s">
        <v>2424</v>
      </c>
      <c r="B67" s="239" t="s">
        <v>186</v>
      </c>
      <c r="C67" s="223" t="s">
        <v>1958</v>
      </c>
      <c r="D67" s="222" t="s">
        <v>9</v>
      </c>
      <c r="E67" s="221"/>
      <c r="F67" s="218"/>
    </row>
    <row r="68" spans="1:6" ht="20" x14ac:dyDescent="0.25">
      <c r="A68" s="219" t="s">
        <v>2425</v>
      </c>
      <c r="B68" s="239" t="s">
        <v>126</v>
      </c>
      <c r="C68" s="223" t="s">
        <v>1957</v>
      </c>
      <c r="D68" s="222"/>
      <c r="E68" s="221"/>
      <c r="F68" s="218"/>
    </row>
    <row r="69" spans="1:6" ht="20" x14ac:dyDescent="0.25">
      <c r="A69" s="219" t="s">
        <v>2426</v>
      </c>
      <c r="B69" s="222" t="s">
        <v>187</v>
      </c>
      <c r="C69" s="223" t="s">
        <v>1958</v>
      </c>
      <c r="D69" s="222" t="s">
        <v>1038</v>
      </c>
      <c r="E69" s="221"/>
      <c r="F69" s="218"/>
    </row>
    <row r="70" spans="1:6" ht="20" x14ac:dyDescent="0.25">
      <c r="A70" s="219" t="s">
        <v>2427</v>
      </c>
      <c r="B70" s="239" t="s">
        <v>46</v>
      </c>
      <c r="C70" s="223" t="s">
        <v>1958</v>
      </c>
      <c r="D70" s="222" t="s">
        <v>47</v>
      </c>
      <c r="E70" s="221"/>
      <c r="F70" s="218"/>
    </row>
    <row r="71" spans="1:6" ht="20" x14ac:dyDescent="0.25">
      <c r="A71" s="219" t="s">
        <v>2428</v>
      </c>
      <c r="B71" s="239" t="s">
        <v>188</v>
      </c>
      <c r="C71" s="223" t="s">
        <v>1958</v>
      </c>
      <c r="D71" s="222" t="s">
        <v>1038</v>
      </c>
      <c r="E71" s="221"/>
      <c r="F71" s="218"/>
    </row>
    <row r="72" spans="1:6" ht="20" x14ac:dyDescent="0.25">
      <c r="A72" s="219" t="s">
        <v>2429</v>
      </c>
      <c r="B72" s="239" t="s">
        <v>189</v>
      </c>
      <c r="C72" s="223" t="s">
        <v>1958</v>
      </c>
      <c r="D72" s="222" t="s">
        <v>1038</v>
      </c>
      <c r="E72" s="221"/>
      <c r="F72" s="218"/>
    </row>
    <row r="73" spans="1:6" ht="20" x14ac:dyDescent="0.25">
      <c r="A73" s="219" t="s">
        <v>2430</v>
      </c>
      <c r="B73" s="240" t="s">
        <v>4284</v>
      </c>
      <c r="C73" s="223" t="s">
        <v>1958</v>
      </c>
      <c r="D73" s="222" t="s">
        <v>190</v>
      </c>
      <c r="E73" s="221"/>
      <c r="F73" s="218"/>
    </row>
    <row r="74" spans="1:6" ht="20" x14ac:dyDescent="0.25">
      <c r="A74" s="219" t="s">
        <v>2431</v>
      </c>
      <c r="B74" s="222" t="s">
        <v>191</v>
      </c>
      <c r="C74" s="223" t="s">
        <v>1958</v>
      </c>
      <c r="D74" s="222" t="s">
        <v>1038</v>
      </c>
      <c r="E74" s="221"/>
      <c r="F74" s="218"/>
    </row>
    <row r="75" spans="1:6" ht="20" x14ac:dyDescent="0.25">
      <c r="A75" s="219" t="s">
        <v>2432</v>
      </c>
      <c r="B75" s="239" t="s">
        <v>126</v>
      </c>
      <c r="C75" s="223" t="s">
        <v>1957</v>
      </c>
      <c r="D75" s="222"/>
      <c r="E75" s="221"/>
      <c r="F75" s="218"/>
    </row>
    <row r="76" spans="1:6" ht="20" x14ac:dyDescent="0.25">
      <c r="A76" s="219" t="s">
        <v>2072</v>
      </c>
      <c r="B76" s="222" t="s">
        <v>192</v>
      </c>
      <c r="C76" s="223" t="s">
        <v>1958</v>
      </c>
      <c r="D76" s="222" t="s">
        <v>1038</v>
      </c>
      <c r="E76" s="221" t="s">
        <v>4050</v>
      </c>
      <c r="F76" s="359" t="s">
        <v>4378</v>
      </c>
    </row>
    <row r="77" spans="1:6" ht="20" x14ac:dyDescent="0.25">
      <c r="A77" s="219" t="s">
        <v>2433</v>
      </c>
      <c r="B77" s="239" t="s">
        <v>126</v>
      </c>
      <c r="C77" s="223" t="s">
        <v>1957</v>
      </c>
      <c r="D77" s="222"/>
      <c r="E77" s="221"/>
      <c r="F77" s="218"/>
    </row>
    <row r="78" spans="1:6" ht="21" thickBot="1" x14ac:dyDescent="0.3">
      <c r="A78" s="219" t="s">
        <v>2434</v>
      </c>
      <c r="B78" s="222" t="s">
        <v>193</v>
      </c>
      <c r="C78" s="223" t="s">
        <v>1958</v>
      </c>
      <c r="D78" s="222" t="s">
        <v>1038</v>
      </c>
      <c r="E78" s="221"/>
      <c r="F78" s="218"/>
    </row>
    <row r="79" spans="1:6" ht="22" thickBot="1" x14ac:dyDescent="0.3">
      <c r="A79" s="408" t="s">
        <v>572</v>
      </c>
      <c r="B79" s="409"/>
      <c r="C79" s="409"/>
      <c r="D79" s="409"/>
      <c r="E79" s="409"/>
      <c r="F79" s="410"/>
    </row>
    <row r="80" spans="1:6" ht="40" x14ac:dyDescent="0.25">
      <c r="A80" s="215" t="s">
        <v>2001</v>
      </c>
      <c r="B80" s="216" t="s">
        <v>67</v>
      </c>
      <c r="C80" s="217" t="s">
        <v>1958</v>
      </c>
      <c r="D80" s="216" t="s">
        <v>194</v>
      </c>
      <c r="E80" s="217" t="s">
        <v>4051</v>
      </c>
      <c r="F80" s="218" t="s">
        <v>4435</v>
      </c>
    </row>
    <row r="81" spans="1:6" ht="40" x14ac:dyDescent="0.25">
      <c r="A81" s="219" t="s">
        <v>2005</v>
      </c>
      <c r="B81" s="220" t="s">
        <v>69</v>
      </c>
      <c r="C81" s="221" t="s">
        <v>1958</v>
      </c>
      <c r="D81" s="220" t="s">
        <v>194</v>
      </c>
      <c r="E81" s="221" t="s">
        <v>4051</v>
      </c>
      <c r="F81" s="218" t="s">
        <v>4436</v>
      </c>
    </row>
    <row r="82" spans="1:6" ht="40" x14ac:dyDescent="0.25">
      <c r="A82" s="219" t="s">
        <v>2003</v>
      </c>
      <c r="B82" s="220" t="s">
        <v>70</v>
      </c>
      <c r="C82" s="221" t="s">
        <v>1958</v>
      </c>
      <c r="D82" s="220" t="s">
        <v>194</v>
      </c>
      <c r="E82" s="221" t="s">
        <v>4051</v>
      </c>
      <c r="F82" s="218" t="s">
        <v>4437</v>
      </c>
    </row>
    <row r="83" spans="1:6" ht="40" x14ac:dyDescent="0.25">
      <c r="A83" s="219" t="s">
        <v>2007</v>
      </c>
      <c r="B83" s="220" t="s">
        <v>71</v>
      </c>
      <c r="C83" s="221" t="s">
        <v>1958</v>
      </c>
      <c r="D83" s="220" t="s">
        <v>194</v>
      </c>
      <c r="E83" s="221" t="s">
        <v>4051</v>
      </c>
      <c r="F83" s="218" t="s">
        <v>4438</v>
      </c>
    </row>
    <row r="84" spans="1:6" ht="40" x14ac:dyDescent="0.25">
      <c r="A84" s="219" t="s">
        <v>2002</v>
      </c>
      <c r="B84" s="220" t="s">
        <v>195</v>
      </c>
      <c r="C84" s="221" t="s">
        <v>1958</v>
      </c>
      <c r="D84" s="220" t="s">
        <v>194</v>
      </c>
      <c r="E84" s="221" t="s">
        <v>4051</v>
      </c>
      <c r="F84" s="218" t="s">
        <v>4439</v>
      </c>
    </row>
    <row r="85" spans="1:6" ht="40" x14ac:dyDescent="0.25">
      <c r="A85" s="219" t="s">
        <v>2006</v>
      </c>
      <c r="B85" s="220" t="s">
        <v>196</v>
      </c>
      <c r="C85" s="221" t="s">
        <v>1958</v>
      </c>
      <c r="D85" s="220" t="s">
        <v>194</v>
      </c>
      <c r="E85" s="221" t="s">
        <v>4051</v>
      </c>
      <c r="F85" s="218" t="s">
        <v>4440</v>
      </c>
    </row>
    <row r="86" spans="1:6" ht="40" x14ac:dyDescent="0.25">
      <c r="A86" s="219" t="s">
        <v>2000</v>
      </c>
      <c r="B86" s="220" t="s">
        <v>74</v>
      </c>
      <c r="C86" s="221" t="s">
        <v>1958</v>
      </c>
      <c r="D86" s="220" t="s">
        <v>194</v>
      </c>
      <c r="E86" s="221" t="s">
        <v>4051</v>
      </c>
      <c r="F86" s="218" t="s">
        <v>4441</v>
      </c>
    </row>
    <row r="87" spans="1:6" ht="40" x14ac:dyDescent="0.25">
      <c r="A87" s="219" t="s">
        <v>2004</v>
      </c>
      <c r="B87" s="220" t="s">
        <v>75</v>
      </c>
      <c r="C87" s="221" t="s">
        <v>1958</v>
      </c>
      <c r="D87" s="220" t="s">
        <v>194</v>
      </c>
      <c r="E87" s="221" t="s">
        <v>4051</v>
      </c>
      <c r="F87" s="218" t="s">
        <v>4442</v>
      </c>
    </row>
    <row r="88" spans="1:6" ht="40" x14ac:dyDescent="0.25">
      <c r="A88" s="219" t="s">
        <v>2435</v>
      </c>
      <c r="B88" s="220" t="s">
        <v>197</v>
      </c>
      <c r="C88" s="221" t="s">
        <v>1958</v>
      </c>
      <c r="D88" s="220" t="s">
        <v>198</v>
      </c>
      <c r="E88" s="221" t="s">
        <v>4049</v>
      </c>
      <c r="F88" s="218" t="s">
        <v>4443</v>
      </c>
    </row>
    <row r="89" spans="1:6" ht="40" x14ac:dyDescent="0.25">
      <c r="A89" s="219" t="s">
        <v>2436</v>
      </c>
      <c r="B89" s="220" t="s">
        <v>199</v>
      </c>
      <c r="C89" s="221" t="s">
        <v>1958</v>
      </c>
      <c r="D89" s="220" t="s">
        <v>198</v>
      </c>
      <c r="E89" s="221" t="s">
        <v>4049</v>
      </c>
      <c r="F89" s="218" t="s">
        <v>4444</v>
      </c>
    </row>
    <row r="90" spans="1:6" ht="21" thickBot="1" x14ac:dyDescent="0.3">
      <c r="A90" s="225" t="s">
        <v>2437</v>
      </c>
      <c r="B90" s="230" t="s">
        <v>126</v>
      </c>
      <c r="C90" s="229" t="s">
        <v>1957</v>
      </c>
      <c r="D90" s="230"/>
      <c r="E90" s="229"/>
      <c r="F90" s="218"/>
    </row>
    <row r="91" spans="1:6" ht="22" thickBot="1" x14ac:dyDescent="0.3">
      <c r="A91" s="408" t="s">
        <v>1606</v>
      </c>
      <c r="B91" s="409"/>
      <c r="C91" s="409"/>
      <c r="D91" s="409"/>
      <c r="E91" s="409"/>
      <c r="F91" s="410"/>
    </row>
    <row r="92" spans="1:6" ht="20" x14ac:dyDescent="0.25">
      <c r="A92" s="215" t="s">
        <v>2023</v>
      </c>
      <c r="B92" s="231" t="s">
        <v>200</v>
      </c>
      <c r="C92" s="232" t="s">
        <v>1958</v>
      </c>
      <c r="D92" s="231" t="s">
        <v>1038</v>
      </c>
      <c r="E92" s="217" t="s">
        <v>4050</v>
      </c>
      <c r="F92" s="360" t="s">
        <v>4379</v>
      </c>
    </row>
    <row r="93" spans="1:6" ht="20" x14ac:dyDescent="0.25">
      <c r="A93" s="219" t="s">
        <v>2022</v>
      </c>
      <c r="B93" s="222" t="s">
        <v>202</v>
      </c>
      <c r="C93" s="223" t="s">
        <v>1958</v>
      </c>
      <c r="D93" s="222" t="s">
        <v>1038</v>
      </c>
      <c r="E93" s="221" t="s">
        <v>4050</v>
      </c>
      <c r="F93" s="359" t="s">
        <v>4380</v>
      </c>
    </row>
    <row r="94" spans="1:6" ht="20" x14ac:dyDescent="0.25">
      <c r="A94" s="219" t="s">
        <v>2025</v>
      </c>
      <c r="B94" s="222" t="s">
        <v>203</v>
      </c>
      <c r="C94" s="223" t="s">
        <v>1958</v>
      </c>
      <c r="D94" s="222" t="s">
        <v>1038</v>
      </c>
      <c r="E94" s="221" t="s">
        <v>4050</v>
      </c>
      <c r="F94" s="359" t="s">
        <v>4381</v>
      </c>
    </row>
    <row r="95" spans="1:6" ht="21" thickBot="1" x14ac:dyDescent="0.3">
      <c r="A95" s="219" t="s">
        <v>2024</v>
      </c>
      <c r="B95" s="222" t="s">
        <v>204</v>
      </c>
      <c r="C95" s="223" t="s">
        <v>1958</v>
      </c>
      <c r="D95" s="222" t="s">
        <v>1038</v>
      </c>
      <c r="E95" s="221" t="s">
        <v>4050</v>
      </c>
      <c r="F95" s="359" t="s">
        <v>4382</v>
      </c>
    </row>
    <row r="96" spans="1:6" ht="22" thickBot="1" x14ac:dyDescent="0.3">
      <c r="A96" s="408" t="s">
        <v>1607</v>
      </c>
      <c r="B96" s="409"/>
      <c r="C96" s="409"/>
      <c r="D96" s="409"/>
      <c r="E96" s="409"/>
      <c r="F96" s="410"/>
    </row>
    <row r="97" spans="1:6" ht="20" x14ac:dyDescent="0.25">
      <c r="A97" s="215" t="s">
        <v>2438</v>
      </c>
      <c r="B97" s="231" t="s">
        <v>205</v>
      </c>
      <c r="C97" s="232" t="s">
        <v>1958</v>
      </c>
      <c r="D97" s="231" t="s">
        <v>1038</v>
      </c>
      <c r="E97" s="217"/>
      <c r="F97" s="218"/>
    </row>
    <row r="98" spans="1:6" ht="20" x14ac:dyDescent="0.25">
      <c r="A98" s="219" t="s">
        <v>2439</v>
      </c>
      <c r="B98" s="239" t="s">
        <v>206</v>
      </c>
      <c r="C98" s="223" t="s">
        <v>1958</v>
      </c>
      <c r="D98" s="222" t="s">
        <v>1038</v>
      </c>
      <c r="E98" s="221"/>
      <c r="F98" s="218"/>
    </row>
    <row r="99" spans="1:6" ht="20" x14ac:dyDescent="0.25">
      <c r="A99" s="219" t="s">
        <v>2440</v>
      </c>
      <c r="B99" s="240" t="s">
        <v>201</v>
      </c>
      <c r="C99" s="223" t="s">
        <v>1957</v>
      </c>
      <c r="D99" s="222"/>
      <c r="E99" s="221"/>
      <c r="F99" s="218"/>
    </row>
    <row r="100" spans="1:6" ht="20" x14ac:dyDescent="0.25">
      <c r="A100" s="219" t="s">
        <v>2441</v>
      </c>
      <c r="B100" s="239" t="s">
        <v>207</v>
      </c>
      <c r="C100" s="223" t="s">
        <v>1958</v>
      </c>
      <c r="D100" s="222" t="s">
        <v>1038</v>
      </c>
      <c r="E100" s="221"/>
      <c r="F100" s="218"/>
    </row>
    <row r="101" spans="1:6" ht="20" x14ac:dyDescent="0.25">
      <c r="A101" s="219" t="s">
        <v>2442</v>
      </c>
      <c r="B101" s="240" t="s">
        <v>201</v>
      </c>
      <c r="C101" s="223" t="s">
        <v>1957</v>
      </c>
      <c r="D101" s="222"/>
      <c r="E101" s="221"/>
      <c r="F101" s="218"/>
    </row>
    <row r="102" spans="1:6" ht="20" x14ac:dyDescent="0.25">
      <c r="A102" s="219" t="s">
        <v>2443</v>
      </c>
      <c r="B102" s="222" t="s">
        <v>208</v>
      </c>
      <c r="C102" s="223" t="s">
        <v>1958</v>
      </c>
      <c r="D102" s="222" t="s">
        <v>7</v>
      </c>
      <c r="E102" s="221"/>
      <c r="F102" s="218"/>
    </row>
    <row r="103" spans="1:6" ht="20" x14ac:dyDescent="0.25">
      <c r="A103" s="219" t="s">
        <v>2444</v>
      </c>
      <c r="B103" s="239" t="s">
        <v>209</v>
      </c>
      <c r="C103" s="223" t="s">
        <v>1958</v>
      </c>
      <c r="D103" s="222" t="s">
        <v>1038</v>
      </c>
      <c r="E103" s="221"/>
      <c r="F103" s="218"/>
    </row>
    <row r="104" spans="1:6" ht="20" x14ac:dyDescent="0.25">
      <c r="A104" s="219" t="s">
        <v>2445</v>
      </c>
      <c r="B104" s="239" t="s">
        <v>210</v>
      </c>
      <c r="C104" s="223" t="s">
        <v>1958</v>
      </c>
      <c r="D104" s="222" t="s">
        <v>9</v>
      </c>
      <c r="E104" s="221"/>
      <c r="F104" s="218"/>
    </row>
    <row r="105" spans="1:6" ht="20" x14ac:dyDescent="0.25">
      <c r="A105" s="219" t="s">
        <v>2446</v>
      </c>
      <c r="B105" s="239" t="s">
        <v>211</v>
      </c>
      <c r="C105" s="223" t="s">
        <v>1958</v>
      </c>
      <c r="D105" s="222" t="s">
        <v>9</v>
      </c>
      <c r="E105" s="221"/>
      <c r="F105" s="218"/>
    </row>
    <row r="106" spans="1:6" ht="20" x14ac:dyDescent="0.25">
      <c r="A106" s="219" t="s">
        <v>2447</v>
      </c>
      <c r="B106" s="239" t="s">
        <v>212</v>
      </c>
      <c r="C106" s="223" t="s">
        <v>1958</v>
      </c>
      <c r="D106" s="222" t="s">
        <v>9</v>
      </c>
      <c r="E106" s="221"/>
      <c r="F106" s="218"/>
    </row>
    <row r="107" spans="1:6" ht="20" x14ac:dyDescent="0.25">
      <c r="A107" s="219" t="s">
        <v>2035</v>
      </c>
      <c r="B107" s="239" t="s">
        <v>213</v>
      </c>
      <c r="C107" s="223" t="s">
        <v>1958</v>
      </c>
      <c r="D107" s="222" t="s">
        <v>7</v>
      </c>
      <c r="E107" s="221" t="s">
        <v>4050</v>
      </c>
      <c r="F107" s="360" t="s">
        <v>4383</v>
      </c>
    </row>
    <row r="108" spans="1:6" ht="20" x14ac:dyDescent="0.25">
      <c r="A108" s="219" t="s">
        <v>2448</v>
      </c>
      <c r="B108" s="240" t="s">
        <v>214</v>
      </c>
      <c r="C108" s="223" t="s">
        <v>1958</v>
      </c>
      <c r="D108" s="222" t="s">
        <v>215</v>
      </c>
      <c r="E108" s="221"/>
      <c r="F108" s="359"/>
    </row>
    <row r="109" spans="1:6" ht="20" x14ac:dyDescent="0.25">
      <c r="A109" s="219" t="s">
        <v>2056</v>
      </c>
      <c r="B109" s="239" t="s">
        <v>216</v>
      </c>
      <c r="C109" s="223" t="s">
        <v>1958</v>
      </c>
      <c r="D109" s="222" t="s">
        <v>1038</v>
      </c>
      <c r="E109" s="221" t="s">
        <v>4050</v>
      </c>
      <c r="F109" s="359" t="s">
        <v>4384</v>
      </c>
    </row>
    <row r="110" spans="1:6" ht="20" x14ac:dyDescent="0.25">
      <c r="A110" s="219" t="s">
        <v>2449</v>
      </c>
      <c r="B110" s="240" t="s">
        <v>2</v>
      </c>
      <c r="C110" s="223" t="s">
        <v>1957</v>
      </c>
      <c r="D110" s="222"/>
      <c r="E110" s="221"/>
      <c r="F110" s="359"/>
    </row>
    <row r="111" spans="1:6" ht="20" x14ac:dyDescent="0.25">
      <c r="A111" s="219" t="s">
        <v>2450</v>
      </c>
      <c r="B111" s="222" t="s">
        <v>217</v>
      </c>
      <c r="C111" s="223" t="s">
        <v>1958</v>
      </c>
      <c r="D111" s="222" t="s">
        <v>7</v>
      </c>
      <c r="E111" s="221"/>
      <c r="F111" s="359"/>
    </row>
    <row r="112" spans="1:6" ht="20" x14ac:dyDescent="0.25">
      <c r="A112" s="219" t="s">
        <v>2451</v>
      </c>
      <c r="B112" s="222" t="s">
        <v>218</v>
      </c>
      <c r="C112" s="223" t="s">
        <v>1958</v>
      </c>
      <c r="D112" s="222" t="s">
        <v>1038</v>
      </c>
      <c r="E112" s="221"/>
      <c r="F112" s="359"/>
    </row>
    <row r="113" spans="1:6" ht="20" x14ac:dyDescent="0.25">
      <c r="A113" s="219" t="s">
        <v>2071</v>
      </c>
      <c r="B113" s="239" t="s">
        <v>219</v>
      </c>
      <c r="C113" s="223" t="s">
        <v>1958</v>
      </c>
      <c r="D113" s="222" t="s">
        <v>1038</v>
      </c>
      <c r="E113" s="221" t="s">
        <v>4050</v>
      </c>
      <c r="F113" s="359" t="s">
        <v>4385</v>
      </c>
    </row>
    <row r="114" spans="1:6" ht="20" x14ac:dyDescent="0.25">
      <c r="A114" s="219" t="s">
        <v>2452</v>
      </c>
      <c r="B114" s="240" t="s">
        <v>100</v>
      </c>
      <c r="C114" s="223" t="s">
        <v>1958</v>
      </c>
      <c r="D114" s="222" t="s">
        <v>220</v>
      </c>
      <c r="E114" s="221"/>
      <c r="F114" s="359"/>
    </row>
    <row r="115" spans="1:6" ht="20" x14ac:dyDescent="0.25">
      <c r="A115" s="219" t="s">
        <v>2453</v>
      </c>
      <c r="B115" s="240" t="s">
        <v>201</v>
      </c>
      <c r="C115" s="223" t="s">
        <v>1957</v>
      </c>
      <c r="D115" s="222"/>
      <c r="E115" s="221"/>
      <c r="F115" s="359"/>
    </row>
    <row r="116" spans="1:6" ht="20" x14ac:dyDescent="0.25">
      <c r="A116" s="219" t="s">
        <v>2054</v>
      </c>
      <c r="B116" s="239" t="s">
        <v>221</v>
      </c>
      <c r="C116" s="223" t="s">
        <v>1958</v>
      </c>
      <c r="D116" s="222" t="s">
        <v>1038</v>
      </c>
      <c r="E116" s="221" t="s">
        <v>4050</v>
      </c>
      <c r="F116" s="359" t="s">
        <v>4386</v>
      </c>
    </row>
    <row r="117" spans="1:6" ht="20" x14ac:dyDescent="0.25">
      <c r="A117" s="219" t="s">
        <v>2454</v>
      </c>
      <c r="B117" s="239" t="s">
        <v>222</v>
      </c>
      <c r="C117" s="223" t="s">
        <v>1958</v>
      </c>
      <c r="D117" s="222" t="s">
        <v>1038</v>
      </c>
      <c r="E117" s="221"/>
      <c r="F117" s="359"/>
    </row>
    <row r="118" spans="1:6" ht="20" x14ac:dyDescent="0.25">
      <c r="A118" s="219" t="s">
        <v>2063</v>
      </c>
      <c r="B118" s="222" t="s">
        <v>223</v>
      </c>
      <c r="C118" s="223" t="s">
        <v>1958</v>
      </c>
      <c r="D118" s="222" t="s">
        <v>1038</v>
      </c>
      <c r="E118" s="221" t="s">
        <v>4050</v>
      </c>
      <c r="F118" s="359" t="s">
        <v>4387</v>
      </c>
    </row>
    <row r="119" spans="1:6" ht="20" x14ac:dyDescent="0.25">
      <c r="A119" s="219" t="s">
        <v>2455</v>
      </c>
      <c r="B119" s="239" t="s">
        <v>224</v>
      </c>
      <c r="C119" s="223" t="s">
        <v>1959</v>
      </c>
      <c r="D119" s="222" t="s">
        <v>225</v>
      </c>
      <c r="E119" s="221"/>
      <c r="F119" s="359"/>
    </row>
    <row r="120" spans="1:6" ht="20" x14ac:dyDescent="0.25">
      <c r="A120" s="219" t="s">
        <v>2456</v>
      </c>
      <c r="B120" s="240" t="s">
        <v>226</v>
      </c>
      <c r="C120" s="223" t="s">
        <v>1957</v>
      </c>
      <c r="D120" s="222"/>
      <c r="E120" s="221"/>
      <c r="F120" s="359"/>
    </row>
    <row r="121" spans="1:6" ht="20" x14ac:dyDescent="0.25">
      <c r="A121" s="219" t="s">
        <v>1996</v>
      </c>
      <c r="B121" s="222" t="s">
        <v>227</v>
      </c>
      <c r="C121" s="223" t="s">
        <v>1958</v>
      </c>
      <c r="D121" s="222" t="s">
        <v>1038</v>
      </c>
      <c r="E121" s="221" t="s">
        <v>4050</v>
      </c>
      <c r="F121" s="359" t="s">
        <v>4388</v>
      </c>
    </row>
    <row r="122" spans="1:6" ht="20" x14ac:dyDescent="0.25">
      <c r="A122" s="219" t="s">
        <v>2457</v>
      </c>
      <c r="B122" s="239" t="s">
        <v>201</v>
      </c>
      <c r="C122" s="223" t="s">
        <v>1957</v>
      </c>
      <c r="D122" s="222"/>
      <c r="E122" s="221"/>
      <c r="F122" s="359"/>
    </row>
    <row r="123" spans="1:6" ht="20" x14ac:dyDescent="0.25">
      <c r="A123" s="219" t="s">
        <v>2458</v>
      </c>
      <c r="B123" s="222" t="s">
        <v>228</v>
      </c>
      <c r="C123" s="223" t="s">
        <v>1958</v>
      </c>
      <c r="D123" s="222" t="s">
        <v>1038</v>
      </c>
      <c r="E123" s="221"/>
      <c r="F123" s="359"/>
    </row>
    <row r="124" spans="1:6" ht="20" x14ac:dyDescent="0.25">
      <c r="A124" s="219" t="s">
        <v>2055</v>
      </c>
      <c r="B124" s="222" t="s">
        <v>229</v>
      </c>
      <c r="C124" s="223" t="s">
        <v>1958</v>
      </c>
      <c r="D124" s="222" t="s">
        <v>1038</v>
      </c>
      <c r="E124" s="221" t="s">
        <v>4050</v>
      </c>
      <c r="F124" s="359" t="s">
        <v>4389</v>
      </c>
    </row>
    <row r="125" spans="1:6" ht="40" x14ac:dyDescent="0.25">
      <c r="A125" s="219" t="s">
        <v>2459</v>
      </c>
      <c r="B125" s="239" t="s">
        <v>4285</v>
      </c>
      <c r="C125" s="223" t="s">
        <v>1959</v>
      </c>
      <c r="D125" s="222" t="s">
        <v>230</v>
      </c>
      <c r="E125" s="221" t="s">
        <v>4050</v>
      </c>
      <c r="F125" s="218" t="s">
        <v>4445</v>
      </c>
    </row>
    <row r="126" spans="1:6" ht="21" thickBot="1" x14ac:dyDescent="0.3">
      <c r="A126" s="225" t="s">
        <v>2460</v>
      </c>
      <c r="B126" s="241" t="s">
        <v>201</v>
      </c>
      <c r="C126" s="227" t="s">
        <v>1957</v>
      </c>
      <c r="D126" s="228"/>
      <c r="E126" s="229"/>
      <c r="F126" s="218"/>
    </row>
    <row r="127" spans="1:6" ht="22" thickBot="1" x14ac:dyDescent="0.3">
      <c r="A127" s="408" t="s">
        <v>1611</v>
      </c>
      <c r="B127" s="409"/>
      <c r="C127" s="409"/>
      <c r="D127" s="409"/>
      <c r="E127" s="409"/>
      <c r="F127" s="410"/>
    </row>
    <row r="128" spans="1:6" ht="20" x14ac:dyDescent="0.25">
      <c r="A128" s="215" t="s">
        <v>2461</v>
      </c>
      <c r="B128" s="216" t="s">
        <v>86</v>
      </c>
      <c r="C128" s="217" t="s">
        <v>1959</v>
      </c>
      <c r="D128" s="216" t="s">
        <v>231</v>
      </c>
      <c r="E128" s="217"/>
      <c r="F128" s="218"/>
    </row>
    <row r="129" spans="1:6" ht="20" x14ac:dyDescent="0.25">
      <c r="A129" s="219" t="s">
        <v>2462</v>
      </c>
      <c r="B129" s="220" t="s">
        <v>232</v>
      </c>
      <c r="C129" s="221" t="s">
        <v>1958</v>
      </c>
      <c r="D129" s="222" t="s">
        <v>1038</v>
      </c>
      <c r="E129" s="221"/>
      <c r="F129" s="218"/>
    </row>
    <row r="130" spans="1:6" ht="20" x14ac:dyDescent="0.25">
      <c r="A130" s="219" t="s">
        <v>2463</v>
      </c>
      <c r="B130" s="220" t="s">
        <v>1608</v>
      </c>
      <c r="C130" s="221" t="s">
        <v>1957</v>
      </c>
      <c r="D130" s="220"/>
      <c r="E130" s="221"/>
      <c r="F130" s="218"/>
    </row>
    <row r="131" spans="1:6" ht="20" x14ac:dyDescent="0.25">
      <c r="A131" s="219" t="s">
        <v>2464</v>
      </c>
      <c r="B131" s="220" t="s">
        <v>1609</v>
      </c>
      <c r="C131" s="221" t="s">
        <v>1957</v>
      </c>
      <c r="D131" s="220"/>
      <c r="E131" s="221"/>
      <c r="F131" s="218"/>
    </row>
    <row r="132" spans="1:6" ht="20" x14ac:dyDescent="0.25">
      <c r="A132" s="219" t="s">
        <v>2465</v>
      </c>
      <c r="B132" s="220" t="s">
        <v>1610</v>
      </c>
      <c r="C132" s="221" t="s">
        <v>1957</v>
      </c>
      <c r="D132" s="220"/>
      <c r="E132" s="221"/>
      <c r="F132" s="218"/>
    </row>
    <row r="133" spans="1:6" ht="20" x14ac:dyDescent="0.25">
      <c r="A133" s="219" t="s">
        <v>1999</v>
      </c>
      <c r="B133" s="222" t="s">
        <v>233</v>
      </c>
      <c r="C133" s="223" t="s">
        <v>1958</v>
      </c>
      <c r="D133" s="222" t="s">
        <v>7</v>
      </c>
      <c r="E133" s="221" t="s">
        <v>4050</v>
      </c>
      <c r="F133" s="360" t="s">
        <v>4390</v>
      </c>
    </row>
    <row r="134" spans="1:6" ht="40" x14ac:dyDescent="0.25">
      <c r="A134" s="219" t="s">
        <v>2466</v>
      </c>
      <c r="B134" s="239" t="s">
        <v>4286</v>
      </c>
      <c r="C134" s="223" t="s">
        <v>1958</v>
      </c>
      <c r="D134" s="222" t="s">
        <v>234</v>
      </c>
      <c r="E134" s="221" t="s">
        <v>4050</v>
      </c>
      <c r="F134" s="218" t="s">
        <v>4446</v>
      </c>
    </row>
    <row r="135" spans="1:6" ht="20" x14ac:dyDescent="0.25">
      <c r="A135" s="219" t="s">
        <v>2467</v>
      </c>
      <c r="B135" s="239" t="s">
        <v>4287</v>
      </c>
      <c r="C135" s="223" t="s">
        <v>1958</v>
      </c>
      <c r="D135" s="222" t="s">
        <v>235</v>
      </c>
      <c r="E135" s="221" t="s">
        <v>4049</v>
      </c>
      <c r="F135" s="218" t="s">
        <v>4447</v>
      </c>
    </row>
    <row r="136" spans="1:6" ht="20" x14ac:dyDescent="0.25">
      <c r="A136" s="219" t="s">
        <v>2468</v>
      </c>
      <c r="B136" s="222" t="s">
        <v>236</v>
      </c>
      <c r="C136" s="223" t="s">
        <v>1958</v>
      </c>
      <c r="D136" s="222" t="s">
        <v>7</v>
      </c>
      <c r="E136" s="221"/>
      <c r="F136" s="218"/>
    </row>
    <row r="137" spans="1:6" ht="20" x14ac:dyDescent="0.25">
      <c r="A137" s="219" t="s">
        <v>2469</v>
      </c>
      <c r="B137" s="239" t="s">
        <v>4288</v>
      </c>
      <c r="C137" s="223" t="s">
        <v>1958</v>
      </c>
      <c r="D137" s="222" t="s">
        <v>235</v>
      </c>
      <c r="E137" s="221"/>
      <c r="F137" s="218"/>
    </row>
    <row r="138" spans="1:6" ht="20" x14ac:dyDescent="0.25">
      <c r="A138" s="219" t="s">
        <v>2470</v>
      </c>
      <c r="B138" s="222" t="s">
        <v>237</v>
      </c>
      <c r="C138" s="223" t="s">
        <v>1958</v>
      </c>
      <c r="D138" s="222" t="s">
        <v>7</v>
      </c>
      <c r="E138" s="221"/>
      <c r="F138" s="218"/>
    </row>
    <row r="139" spans="1:6" ht="20" x14ac:dyDescent="0.25">
      <c r="A139" s="219" t="s">
        <v>2073</v>
      </c>
      <c r="B139" s="239" t="s">
        <v>238</v>
      </c>
      <c r="C139" s="223" t="s">
        <v>1958</v>
      </c>
      <c r="D139" s="222" t="s">
        <v>7</v>
      </c>
      <c r="E139" s="221" t="s">
        <v>4050</v>
      </c>
      <c r="F139" s="359" t="s">
        <v>4391</v>
      </c>
    </row>
    <row r="140" spans="1:6" ht="20" x14ac:dyDescent="0.25">
      <c r="A140" s="219" t="s">
        <v>2074</v>
      </c>
      <c r="B140" s="239" t="s">
        <v>239</v>
      </c>
      <c r="C140" s="223" t="s">
        <v>1958</v>
      </c>
      <c r="D140" s="222" t="s">
        <v>7</v>
      </c>
      <c r="E140" s="221" t="s">
        <v>4050</v>
      </c>
      <c r="F140" s="359" t="s">
        <v>4392</v>
      </c>
    </row>
    <row r="141" spans="1:6" ht="20" x14ac:dyDescent="0.25">
      <c r="A141" s="219" t="s">
        <v>2075</v>
      </c>
      <c r="B141" s="239" t="s">
        <v>240</v>
      </c>
      <c r="C141" s="223" t="s">
        <v>1958</v>
      </c>
      <c r="D141" s="222" t="s">
        <v>7</v>
      </c>
      <c r="E141" s="221" t="s">
        <v>4050</v>
      </c>
      <c r="F141" s="359" t="s">
        <v>4393</v>
      </c>
    </row>
    <row r="142" spans="1:6" ht="20" x14ac:dyDescent="0.25">
      <c r="A142" s="219" t="s">
        <v>2471</v>
      </c>
      <c r="B142" s="239" t="s">
        <v>241</v>
      </c>
      <c r="C142" s="223" t="s">
        <v>1958</v>
      </c>
      <c r="D142" s="222" t="s">
        <v>7</v>
      </c>
      <c r="E142" s="221"/>
      <c r="F142" s="218"/>
    </row>
    <row r="143" spans="1:6" ht="20" x14ac:dyDescent="0.25">
      <c r="A143" s="219" t="s">
        <v>2472</v>
      </c>
      <c r="B143" s="239" t="s">
        <v>242</v>
      </c>
      <c r="C143" s="223" t="s">
        <v>1958</v>
      </c>
      <c r="D143" s="222" t="s">
        <v>7</v>
      </c>
      <c r="E143" s="221"/>
      <c r="F143" s="218"/>
    </row>
    <row r="144" spans="1:6" ht="20" x14ac:dyDescent="0.25">
      <c r="A144" s="219" t="s">
        <v>2473</v>
      </c>
      <c r="B144" s="239" t="s">
        <v>243</v>
      </c>
      <c r="C144" s="223" t="s">
        <v>1958</v>
      </c>
      <c r="D144" s="222" t="s">
        <v>7</v>
      </c>
      <c r="E144" s="221"/>
      <c r="F144" s="218"/>
    </row>
    <row r="145" spans="1:6" ht="20" x14ac:dyDescent="0.25">
      <c r="A145" s="219" t="s">
        <v>2474</v>
      </c>
      <c r="B145" s="239" t="s">
        <v>244</v>
      </c>
      <c r="C145" s="223" t="s">
        <v>1958</v>
      </c>
      <c r="D145" s="222" t="s">
        <v>7</v>
      </c>
      <c r="E145" s="221"/>
      <c r="F145" s="218"/>
    </row>
    <row r="146" spans="1:6" ht="20" x14ac:dyDescent="0.25">
      <c r="A146" s="219" t="s">
        <v>2475</v>
      </c>
      <c r="B146" s="222" t="s">
        <v>245</v>
      </c>
      <c r="C146" s="223" t="s">
        <v>1958</v>
      </c>
      <c r="D146" s="222" t="s">
        <v>1038</v>
      </c>
      <c r="E146" s="221"/>
      <c r="F146" s="218"/>
    </row>
    <row r="147" spans="1:6" ht="20" x14ac:dyDescent="0.25">
      <c r="A147" s="219" t="s">
        <v>2476</v>
      </c>
      <c r="B147" s="239" t="s">
        <v>76</v>
      </c>
      <c r="C147" s="223" t="s">
        <v>1958</v>
      </c>
      <c r="D147" s="222" t="s">
        <v>9</v>
      </c>
      <c r="E147" s="221"/>
      <c r="F147" s="218"/>
    </row>
    <row r="148" spans="1:6" ht="20" x14ac:dyDescent="0.25">
      <c r="A148" s="219" t="s">
        <v>2477</v>
      </c>
      <c r="B148" s="239" t="s">
        <v>77</v>
      </c>
      <c r="C148" s="223" t="s">
        <v>1958</v>
      </c>
      <c r="D148" s="222" t="s">
        <v>9</v>
      </c>
      <c r="E148" s="221"/>
      <c r="F148" s="218"/>
    </row>
    <row r="149" spans="1:6" ht="20" x14ac:dyDescent="0.25">
      <c r="A149" s="219" t="s">
        <v>2478</v>
      </c>
      <c r="B149" s="239" t="s">
        <v>78</v>
      </c>
      <c r="C149" s="223" t="s">
        <v>1958</v>
      </c>
      <c r="D149" s="222" t="s">
        <v>9</v>
      </c>
      <c r="E149" s="221"/>
      <c r="F149" s="218"/>
    </row>
    <row r="150" spans="1:6" ht="20" x14ac:dyDescent="0.25">
      <c r="A150" s="219" t="s">
        <v>2479</v>
      </c>
      <c r="B150" s="239" t="s">
        <v>79</v>
      </c>
      <c r="C150" s="223" t="s">
        <v>1958</v>
      </c>
      <c r="D150" s="222" t="s">
        <v>9</v>
      </c>
      <c r="E150" s="221"/>
      <c r="F150" s="218"/>
    </row>
    <row r="151" spans="1:6" ht="20" x14ac:dyDescent="0.25">
      <c r="A151" s="219" t="s">
        <v>2480</v>
      </c>
      <c r="B151" s="239" t="s">
        <v>80</v>
      </c>
      <c r="C151" s="223" t="s">
        <v>1958</v>
      </c>
      <c r="D151" s="222" t="s">
        <v>9</v>
      </c>
      <c r="E151" s="221"/>
      <c r="F151" s="218"/>
    </row>
    <row r="152" spans="1:6" ht="20" x14ac:dyDescent="0.25">
      <c r="A152" s="219" t="s">
        <v>2481</v>
      </c>
      <c r="B152" s="239" t="s">
        <v>246</v>
      </c>
      <c r="C152" s="223" t="s">
        <v>1958</v>
      </c>
      <c r="D152" s="222" t="s">
        <v>9</v>
      </c>
      <c r="E152" s="221"/>
      <c r="F152" s="218"/>
    </row>
    <row r="153" spans="1:6" ht="20" x14ac:dyDescent="0.25">
      <c r="A153" s="219" t="s">
        <v>2482</v>
      </c>
      <c r="B153" s="239" t="s">
        <v>126</v>
      </c>
      <c r="C153" s="223" t="s">
        <v>1957</v>
      </c>
      <c r="D153" s="222"/>
      <c r="E153" s="221"/>
      <c r="F153" s="218"/>
    </row>
    <row r="154" spans="1:6" ht="20" x14ac:dyDescent="0.25">
      <c r="A154" s="219" t="s">
        <v>1997</v>
      </c>
      <c r="B154" s="222" t="s">
        <v>82</v>
      </c>
      <c r="C154" s="223" t="s">
        <v>1958</v>
      </c>
      <c r="D154" s="222" t="s">
        <v>7</v>
      </c>
      <c r="E154" s="221" t="s">
        <v>4050</v>
      </c>
      <c r="F154" s="359" t="s">
        <v>4394</v>
      </c>
    </row>
    <row r="155" spans="1:6" ht="80" x14ac:dyDescent="0.25">
      <c r="A155" s="219" t="s">
        <v>2483</v>
      </c>
      <c r="B155" s="239" t="s">
        <v>4289</v>
      </c>
      <c r="C155" s="223" t="s">
        <v>1959</v>
      </c>
      <c r="D155" s="222" t="s">
        <v>247</v>
      </c>
      <c r="E155" s="221" t="s">
        <v>4050</v>
      </c>
      <c r="F155" s="218" t="s">
        <v>4448</v>
      </c>
    </row>
    <row r="156" spans="1:6" ht="20" x14ac:dyDescent="0.25">
      <c r="A156" s="219" t="s">
        <v>2484</v>
      </c>
      <c r="B156" s="222" t="s">
        <v>248</v>
      </c>
      <c r="C156" s="223" t="s">
        <v>1958</v>
      </c>
      <c r="D156" s="222" t="s">
        <v>7</v>
      </c>
      <c r="E156" s="221"/>
      <c r="F156" s="218"/>
    </row>
    <row r="157" spans="1:6" ht="20" x14ac:dyDescent="0.25">
      <c r="A157" s="219" t="s">
        <v>2485</v>
      </c>
      <c r="B157" s="239" t="s">
        <v>100</v>
      </c>
      <c r="C157" s="223" t="s">
        <v>1957</v>
      </c>
      <c r="D157" s="222"/>
      <c r="E157" s="221"/>
      <c r="F157" s="218"/>
    </row>
    <row r="158" spans="1:6" ht="20" x14ac:dyDescent="0.25">
      <c r="A158" s="219" t="s">
        <v>2486</v>
      </c>
      <c r="B158" s="222" t="s">
        <v>249</v>
      </c>
      <c r="C158" s="223" t="s">
        <v>1958</v>
      </c>
      <c r="D158" s="222" t="s">
        <v>7</v>
      </c>
      <c r="E158" s="221"/>
      <c r="F158" s="218"/>
    </row>
    <row r="159" spans="1:6" ht="20" x14ac:dyDescent="0.25">
      <c r="A159" s="219" t="s">
        <v>2487</v>
      </c>
      <c r="B159" s="222" t="s">
        <v>250</v>
      </c>
      <c r="C159" s="223" t="s">
        <v>1958</v>
      </c>
      <c r="D159" s="222" t="s">
        <v>7</v>
      </c>
      <c r="E159" s="221"/>
      <c r="F159" s="218"/>
    </row>
    <row r="160" spans="1:6" ht="20" x14ac:dyDescent="0.25">
      <c r="A160" s="219" t="s">
        <v>2014</v>
      </c>
      <c r="B160" s="239" t="s">
        <v>251</v>
      </c>
      <c r="C160" s="223" t="s">
        <v>1958</v>
      </c>
      <c r="D160" s="222" t="s">
        <v>7</v>
      </c>
      <c r="E160" s="221" t="s">
        <v>4050</v>
      </c>
      <c r="F160" s="359" t="s">
        <v>4395</v>
      </c>
    </row>
    <row r="161" spans="1:6" ht="20" x14ac:dyDescent="0.25">
      <c r="A161" s="219" t="s">
        <v>2013</v>
      </c>
      <c r="B161" s="239" t="s">
        <v>252</v>
      </c>
      <c r="C161" s="223" t="s">
        <v>1958</v>
      </c>
      <c r="D161" s="222" t="s">
        <v>7</v>
      </c>
      <c r="E161" s="221" t="s">
        <v>4050</v>
      </c>
      <c r="F161" s="359" t="s">
        <v>4396</v>
      </c>
    </row>
    <row r="162" spans="1:6" ht="20" x14ac:dyDescent="0.25">
      <c r="A162" s="219" t="s">
        <v>2017</v>
      </c>
      <c r="B162" s="239" t="s">
        <v>253</v>
      </c>
      <c r="C162" s="223" t="s">
        <v>1958</v>
      </c>
      <c r="D162" s="222" t="s">
        <v>7</v>
      </c>
      <c r="E162" s="221" t="s">
        <v>4050</v>
      </c>
      <c r="F162" s="359" t="s">
        <v>4397</v>
      </c>
    </row>
    <row r="163" spans="1:6" ht="20" x14ac:dyDescent="0.25">
      <c r="A163" s="219" t="s">
        <v>2019</v>
      </c>
      <c r="B163" s="239" t="s">
        <v>254</v>
      </c>
      <c r="C163" s="223" t="s">
        <v>1958</v>
      </c>
      <c r="D163" s="222" t="s">
        <v>7</v>
      </c>
      <c r="E163" s="221" t="s">
        <v>4050</v>
      </c>
      <c r="F163" s="359" t="s">
        <v>4398</v>
      </c>
    </row>
    <row r="164" spans="1:6" ht="20" x14ac:dyDescent="0.25">
      <c r="A164" s="219" t="s">
        <v>2018</v>
      </c>
      <c r="B164" s="239" t="s">
        <v>255</v>
      </c>
      <c r="C164" s="223" t="s">
        <v>1958</v>
      </c>
      <c r="D164" s="222" t="s">
        <v>7</v>
      </c>
      <c r="E164" s="221" t="s">
        <v>4050</v>
      </c>
      <c r="F164" s="359" t="s">
        <v>4399</v>
      </c>
    </row>
    <row r="165" spans="1:6" ht="20" x14ac:dyDescent="0.25">
      <c r="A165" s="219" t="s">
        <v>2012</v>
      </c>
      <c r="B165" s="239" t="s">
        <v>256</v>
      </c>
      <c r="C165" s="223" t="s">
        <v>1958</v>
      </c>
      <c r="D165" s="222" t="s">
        <v>7</v>
      </c>
      <c r="E165" s="221" t="s">
        <v>4050</v>
      </c>
      <c r="F165" s="359" t="s">
        <v>4400</v>
      </c>
    </row>
    <row r="166" spans="1:6" ht="20" x14ac:dyDescent="0.25">
      <c r="A166" s="219" t="s">
        <v>2016</v>
      </c>
      <c r="B166" s="239" t="s">
        <v>257</v>
      </c>
      <c r="C166" s="223" t="s">
        <v>1958</v>
      </c>
      <c r="D166" s="222" t="s">
        <v>7</v>
      </c>
      <c r="E166" s="221" t="s">
        <v>4050</v>
      </c>
      <c r="F166" s="359" t="s">
        <v>4401</v>
      </c>
    </row>
    <row r="167" spans="1:6" ht="20" x14ac:dyDescent="0.25">
      <c r="A167" s="219" t="s">
        <v>2015</v>
      </c>
      <c r="B167" s="239" t="s">
        <v>258</v>
      </c>
      <c r="C167" s="223" t="s">
        <v>1958</v>
      </c>
      <c r="D167" s="222" t="s">
        <v>7</v>
      </c>
      <c r="E167" s="221" t="s">
        <v>4050</v>
      </c>
      <c r="F167" s="359" t="s">
        <v>4402</v>
      </c>
    </row>
    <row r="168" spans="1:6" ht="20" x14ac:dyDescent="0.25">
      <c r="A168" s="219" t="s">
        <v>2020</v>
      </c>
      <c r="B168" s="239" t="s">
        <v>259</v>
      </c>
      <c r="C168" s="223" t="s">
        <v>1958</v>
      </c>
      <c r="D168" s="222" t="s">
        <v>7</v>
      </c>
      <c r="E168" s="221" t="s">
        <v>4050</v>
      </c>
      <c r="F168" s="359" t="s">
        <v>4403</v>
      </c>
    </row>
    <row r="169" spans="1:6" ht="20" x14ac:dyDescent="0.25">
      <c r="A169" s="219" t="s">
        <v>2488</v>
      </c>
      <c r="B169" s="239" t="s">
        <v>126</v>
      </c>
      <c r="C169" s="223" t="s">
        <v>1957</v>
      </c>
      <c r="D169" s="222"/>
      <c r="E169" s="221"/>
      <c r="F169" s="218"/>
    </row>
    <row r="170" spans="1:6" ht="20" x14ac:dyDescent="0.25">
      <c r="A170" s="219" t="s">
        <v>2489</v>
      </c>
      <c r="B170" s="222" t="s">
        <v>260</v>
      </c>
      <c r="C170" s="223" t="s">
        <v>1958</v>
      </c>
      <c r="D170" s="222" t="s">
        <v>7</v>
      </c>
      <c r="E170" s="221"/>
      <c r="F170" s="218"/>
    </row>
    <row r="171" spans="1:6" ht="20" x14ac:dyDescent="0.25">
      <c r="A171" s="219" t="s">
        <v>2026</v>
      </c>
      <c r="B171" s="239" t="s">
        <v>261</v>
      </c>
      <c r="C171" s="223" t="s">
        <v>1958</v>
      </c>
      <c r="D171" s="222" t="s">
        <v>9</v>
      </c>
      <c r="E171" s="221" t="s">
        <v>4050</v>
      </c>
      <c r="F171" s="359" t="s">
        <v>4404</v>
      </c>
    </row>
    <row r="172" spans="1:6" ht="20" x14ac:dyDescent="0.25">
      <c r="A172" s="219" t="s">
        <v>2490</v>
      </c>
      <c r="B172" s="239" t="s">
        <v>262</v>
      </c>
      <c r="C172" s="223" t="s">
        <v>1958</v>
      </c>
      <c r="D172" s="222" t="s">
        <v>9</v>
      </c>
      <c r="E172" s="221"/>
      <c r="F172" s="218"/>
    </row>
    <row r="173" spans="1:6" ht="20" x14ac:dyDescent="0.25">
      <c r="A173" s="219" t="s">
        <v>2027</v>
      </c>
      <c r="B173" s="239" t="s">
        <v>263</v>
      </c>
      <c r="C173" s="223" t="s">
        <v>1958</v>
      </c>
      <c r="D173" s="222" t="s">
        <v>9</v>
      </c>
      <c r="E173" s="221" t="s">
        <v>4050</v>
      </c>
      <c r="F173" s="359" t="s">
        <v>4405</v>
      </c>
    </row>
    <row r="174" spans="1:6" ht="20" x14ac:dyDescent="0.25">
      <c r="A174" s="219" t="s">
        <v>2046</v>
      </c>
      <c r="B174" s="239" t="s">
        <v>264</v>
      </c>
      <c r="C174" s="223" t="s">
        <v>1958</v>
      </c>
      <c r="D174" s="222" t="s">
        <v>9</v>
      </c>
      <c r="E174" s="221" t="s">
        <v>4050</v>
      </c>
      <c r="F174" s="359" t="s">
        <v>4406</v>
      </c>
    </row>
    <row r="175" spans="1:6" ht="20" x14ac:dyDescent="0.25">
      <c r="A175" s="219" t="s">
        <v>1998</v>
      </c>
      <c r="B175" s="239" t="s">
        <v>265</v>
      </c>
      <c r="C175" s="223" t="s">
        <v>1958</v>
      </c>
      <c r="D175" s="222" t="s">
        <v>9</v>
      </c>
      <c r="E175" s="221" t="s">
        <v>4050</v>
      </c>
      <c r="F175" s="359" t="s">
        <v>4407</v>
      </c>
    </row>
    <row r="176" spans="1:6" ht="20" x14ac:dyDescent="0.25">
      <c r="A176" s="219" t="s">
        <v>2491</v>
      </c>
      <c r="B176" s="239" t="s">
        <v>266</v>
      </c>
      <c r="C176" s="223" t="s">
        <v>1958</v>
      </c>
      <c r="D176" s="222" t="s">
        <v>1038</v>
      </c>
      <c r="E176" s="221"/>
      <c r="F176" s="218"/>
    </row>
    <row r="177" spans="1:6" ht="20" x14ac:dyDescent="0.25">
      <c r="A177" s="219" t="s">
        <v>2492</v>
      </c>
      <c r="B177" s="222" t="s">
        <v>267</v>
      </c>
      <c r="C177" s="223" t="s">
        <v>1958</v>
      </c>
      <c r="D177" s="222" t="s">
        <v>7</v>
      </c>
      <c r="E177" s="221"/>
      <c r="F177" s="218"/>
    </row>
    <row r="178" spans="1:6" ht="20" x14ac:dyDescent="0.25">
      <c r="A178" s="219" t="s">
        <v>2059</v>
      </c>
      <c r="B178" s="239" t="s">
        <v>268</v>
      </c>
      <c r="C178" s="223" t="s">
        <v>1958</v>
      </c>
      <c r="D178" s="222" t="s">
        <v>7</v>
      </c>
      <c r="E178" s="221" t="s">
        <v>4050</v>
      </c>
      <c r="F178" s="359" t="s">
        <v>4408</v>
      </c>
    </row>
    <row r="179" spans="1:6" ht="20" x14ac:dyDescent="0.25">
      <c r="A179" s="219" t="s">
        <v>2061</v>
      </c>
      <c r="B179" s="239" t="s">
        <v>269</v>
      </c>
      <c r="C179" s="223" t="s">
        <v>1958</v>
      </c>
      <c r="D179" s="222" t="s">
        <v>7</v>
      </c>
      <c r="E179" s="221" t="s">
        <v>4050</v>
      </c>
      <c r="F179" s="359" t="s">
        <v>4409</v>
      </c>
    </row>
    <row r="180" spans="1:6" ht="20" x14ac:dyDescent="0.25">
      <c r="A180" s="219" t="s">
        <v>2057</v>
      </c>
      <c r="B180" s="239" t="s">
        <v>270</v>
      </c>
      <c r="C180" s="223" t="s">
        <v>1958</v>
      </c>
      <c r="D180" s="222" t="s">
        <v>7</v>
      </c>
      <c r="E180" s="221" t="s">
        <v>4050</v>
      </c>
      <c r="F180" s="359" t="s">
        <v>4410</v>
      </c>
    </row>
    <row r="181" spans="1:6" ht="20" x14ac:dyDescent="0.25">
      <c r="A181" s="219" t="s">
        <v>2058</v>
      </c>
      <c r="B181" s="239" t="s">
        <v>271</v>
      </c>
      <c r="C181" s="223" t="s">
        <v>1958</v>
      </c>
      <c r="D181" s="222" t="s">
        <v>7</v>
      </c>
      <c r="E181" s="221" t="s">
        <v>4050</v>
      </c>
      <c r="F181" s="359" t="s">
        <v>4411</v>
      </c>
    </row>
    <row r="182" spans="1:6" ht="20" x14ac:dyDescent="0.25">
      <c r="A182" s="219" t="s">
        <v>2060</v>
      </c>
      <c r="B182" s="239" t="s">
        <v>272</v>
      </c>
      <c r="C182" s="223" t="s">
        <v>1958</v>
      </c>
      <c r="D182" s="222" t="s">
        <v>7</v>
      </c>
      <c r="E182" s="221" t="s">
        <v>4050</v>
      </c>
      <c r="F182" s="359" t="s">
        <v>4412</v>
      </c>
    </row>
    <row r="183" spans="1:6" ht="20" x14ac:dyDescent="0.25">
      <c r="A183" s="219" t="s">
        <v>2493</v>
      </c>
      <c r="B183" s="239" t="s">
        <v>273</v>
      </c>
      <c r="C183" s="223" t="s">
        <v>1957</v>
      </c>
      <c r="D183" s="222"/>
      <c r="E183" s="221"/>
      <c r="F183" s="218"/>
    </row>
    <row r="184" spans="1:6" ht="20" x14ac:dyDescent="0.25">
      <c r="A184" s="219" t="s">
        <v>2494</v>
      </c>
      <c r="B184" s="240" t="s">
        <v>274</v>
      </c>
      <c r="C184" s="223" t="s">
        <v>1958</v>
      </c>
      <c r="D184" s="222" t="s">
        <v>275</v>
      </c>
      <c r="E184" s="221"/>
      <c r="F184" s="218"/>
    </row>
    <row r="185" spans="1:6" ht="20" x14ac:dyDescent="0.25">
      <c r="A185" s="219" t="s">
        <v>2495</v>
      </c>
      <c r="B185" s="240" t="s">
        <v>276</v>
      </c>
      <c r="C185" s="223" t="s">
        <v>1965</v>
      </c>
      <c r="D185" s="222" t="s">
        <v>277</v>
      </c>
      <c r="E185" s="221"/>
      <c r="F185" s="218"/>
    </row>
    <row r="186" spans="1:6" ht="20" x14ac:dyDescent="0.25">
      <c r="A186" s="219" t="s">
        <v>2496</v>
      </c>
      <c r="B186" s="240" t="s">
        <v>278</v>
      </c>
      <c r="C186" s="223" t="s">
        <v>1965</v>
      </c>
      <c r="D186" s="222" t="s">
        <v>277</v>
      </c>
      <c r="E186" s="221"/>
      <c r="F186" s="218"/>
    </row>
    <row r="187" spans="1:6" ht="20" x14ac:dyDescent="0.25">
      <c r="A187" s="219" t="s">
        <v>2497</v>
      </c>
      <c r="B187" s="222" t="s">
        <v>279</v>
      </c>
      <c r="C187" s="223" t="s">
        <v>1958</v>
      </c>
      <c r="D187" s="222" t="s">
        <v>7</v>
      </c>
      <c r="E187" s="221"/>
      <c r="F187" s="218"/>
    </row>
    <row r="188" spans="1:6" ht="20" x14ac:dyDescent="0.25">
      <c r="A188" s="219" t="s">
        <v>2028</v>
      </c>
      <c r="B188" s="239" t="s">
        <v>280</v>
      </c>
      <c r="C188" s="223" t="s">
        <v>1958</v>
      </c>
      <c r="D188" s="222" t="s">
        <v>7</v>
      </c>
      <c r="E188" s="221" t="s">
        <v>4050</v>
      </c>
      <c r="F188" s="359" t="s">
        <v>4413</v>
      </c>
    </row>
    <row r="189" spans="1:6" ht="40" x14ac:dyDescent="0.25">
      <c r="A189" s="219" t="s">
        <v>2498</v>
      </c>
      <c r="B189" s="239" t="s">
        <v>281</v>
      </c>
      <c r="C189" s="223" t="s">
        <v>1958</v>
      </c>
      <c r="D189" s="222" t="s">
        <v>282</v>
      </c>
      <c r="E189" s="221" t="s">
        <v>4050</v>
      </c>
      <c r="F189" s="218" t="s">
        <v>4449</v>
      </c>
    </row>
    <row r="190" spans="1:6" ht="20" x14ac:dyDescent="0.25">
      <c r="A190" s="219" t="s">
        <v>2499</v>
      </c>
      <c r="B190" s="239" t="s">
        <v>283</v>
      </c>
      <c r="C190" s="223" t="s">
        <v>1957</v>
      </c>
      <c r="D190" s="222"/>
      <c r="E190" s="221"/>
      <c r="F190" s="218"/>
    </row>
    <row r="191" spans="1:6" ht="20" x14ac:dyDescent="0.25">
      <c r="A191" s="219" t="s">
        <v>2029</v>
      </c>
      <c r="B191" s="239" t="s">
        <v>284</v>
      </c>
      <c r="C191" s="223" t="s">
        <v>1958</v>
      </c>
      <c r="D191" s="222" t="s">
        <v>7</v>
      </c>
      <c r="E191" s="221" t="s">
        <v>4050</v>
      </c>
      <c r="F191" s="359" t="s">
        <v>4414</v>
      </c>
    </row>
    <row r="192" spans="1:6" ht="20" x14ac:dyDescent="0.25">
      <c r="A192" s="219" t="s">
        <v>2030</v>
      </c>
      <c r="B192" s="239" t="s">
        <v>285</v>
      </c>
      <c r="C192" s="223" t="s">
        <v>1958</v>
      </c>
      <c r="D192" s="222" t="s">
        <v>7</v>
      </c>
      <c r="E192" s="221" t="s">
        <v>4050</v>
      </c>
      <c r="F192" s="359" t="s">
        <v>4415</v>
      </c>
    </row>
    <row r="193" spans="1:6" ht="21" thickBot="1" x14ac:dyDescent="0.3">
      <c r="A193" s="219" t="s">
        <v>2031</v>
      </c>
      <c r="B193" s="239" t="s">
        <v>286</v>
      </c>
      <c r="C193" s="223" t="s">
        <v>1958</v>
      </c>
      <c r="D193" s="222" t="s">
        <v>7</v>
      </c>
      <c r="E193" s="221" t="s">
        <v>4050</v>
      </c>
      <c r="F193" s="359" t="s">
        <v>4416</v>
      </c>
    </row>
    <row r="194" spans="1:6" ht="22" thickBot="1" x14ac:dyDescent="0.3">
      <c r="A194" s="408" t="s">
        <v>1613</v>
      </c>
      <c r="B194" s="409"/>
      <c r="C194" s="409"/>
      <c r="D194" s="409"/>
      <c r="E194" s="409"/>
      <c r="F194" s="410"/>
    </row>
    <row r="195" spans="1:6" ht="20" x14ac:dyDescent="0.25">
      <c r="A195" s="215" t="s">
        <v>2500</v>
      </c>
      <c r="B195" s="216" t="s">
        <v>89</v>
      </c>
      <c r="C195" s="217" t="s">
        <v>1958</v>
      </c>
      <c r="D195" s="216" t="s">
        <v>287</v>
      </c>
      <c r="E195" s="217"/>
      <c r="F195" s="218"/>
    </row>
    <row r="196" spans="1:6" ht="20" x14ac:dyDescent="0.25">
      <c r="A196" s="219" t="s">
        <v>2501</v>
      </c>
      <c r="B196" s="220" t="s">
        <v>288</v>
      </c>
      <c r="C196" s="221" t="s">
        <v>1957</v>
      </c>
      <c r="D196" s="220"/>
      <c r="E196" s="221"/>
      <c r="F196" s="218"/>
    </row>
    <row r="197" spans="1:6" ht="20" x14ac:dyDescent="0.25">
      <c r="A197" s="219" t="s">
        <v>2502</v>
      </c>
      <c r="B197" s="220" t="s">
        <v>290</v>
      </c>
      <c r="C197" s="221" t="s">
        <v>1958</v>
      </c>
      <c r="D197" s="220" t="s">
        <v>287</v>
      </c>
      <c r="E197" s="221"/>
      <c r="F197" s="218"/>
    </row>
    <row r="198" spans="1:6" ht="20" x14ac:dyDescent="0.25">
      <c r="A198" s="219" t="s">
        <v>2503</v>
      </c>
      <c r="B198" s="220" t="s">
        <v>92</v>
      </c>
      <c r="C198" s="221" t="s">
        <v>1958</v>
      </c>
      <c r="D198" s="222" t="s">
        <v>1038</v>
      </c>
      <c r="E198" s="221"/>
      <c r="F198" s="218"/>
    </row>
    <row r="199" spans="1:6" ht="20" x14ac:dyDescent="0.25">
      <c r="A199" s="219" t="s">
        <v>2504</v>
      </c>
      <c r="B199" s="220" t="s">
        <v>291</v>
      </c>
      <c r="C199" s="221" t="s">
        <v>1958</v>
      </c>
      <c r="D199" s="222" t="s">
        <v>1038</v>
      </c>
      <c r="E199" s="221"/>
      <c r="F199" s="218"/>
    </row>
    <row r="200" spans="1:6" ht="20" x14ac:dyDescent="0.25">
      <c r="A200" s="219" t="s">
        <v>2505</v>
      </c>
      <c r="B200" s="220" t="s">
        <v>292</v>
      </c>
      <c r="C200" s="221" t="s">
        <v>1958</v>
      </c>
      <c r="D200" s="222" t="s">
        <v>1038</v>
      </c>
      <c r="E200" s="221"/>
      <c r="F200" s="218"/>
    </row>
    <row r="201" spans="1:6" ht="20" x14ac:dyDescent="0.25">
      <c r="A201" s="219" t="s">
        <v>2506</v>
      </c>
      <c r="B201" s="222" t="s">
        <v>293</v>
      </c>
      <c r="C201" s="223" t="s">
        <v>1958</v>
      </c>
      <c r="D201" s="222" t="s">
        <v>287</v>
      </c>
      <c r="E201" s="221"/>
      <c r="F201" s="218"/>
    </row>
    <row r="202" spans="1:6" ht="21" thickBot="1" x14ac:dyDescent="0.3">
      <c r="A202" s="219" t="s">
        <v>2507</v>
      </c>
      <c r="B202" s="222" t="s">
        <v>294</v>
      </c>
      <c r="C202" s="223" t="s">
        <v>1958</v>
      </c>
      <c r="D202" s="222" t="s">
        <v>295</v>
      </c>
      <c r="E202" s="221"/>
      <c r="F202" s="218"/>
    </row>
    <row r="203" spans="1:6" ht="22" thickBot="1" x14ac:dyDescent="0.3">
      <c r="A203" s="408" t="s">
        <v>511</v>
      </c>
      <c r="B203" s="409"/>
      <c r="C203" s="409"/>
      <c r="D203" s="409"/>
      <c r="E203" s="409"/>
      <c r="F203" s="410"/>
    </row>
    <row r="204" spans="1:6" ht="20" x14ac:dyDescent="0.25">
      <c r="A204" s="215" t="s">
        <v>2508</v>
      </c>
      <c r="B204" s="231" t="s">
        <v>296</v>
      </c>
      <c r="C204" s="232" t="s">
        <v>1958</v>
      </c>
      <c r="D204" s="231" t="s">
        <v>1038</v>
      </c>
      <c r="E204" s="217"/>
      <c r="F204" s="218"/>
    </row>
    <row r="205" spans="1:6" ht="20" x14ac:dyDescent="0.25">
      <c r="A205" s="219" t="s">
        <v>2509</v>
      </c>
      <c r="B205" s="239" t="s">
        <v>297</v>
      </c>
      <c r="C205" s="223" t="s">
        <v>1958</v>
      </c>
      <c r="D205" s="222" t="s">
        <v>1038</v>
      </c>
      <c r="E205" s="221"/>
      <c r="F205" s="218"/>
    </row>
    <row r="206" spans="1:6" ht="20" x14ac:dyDescent="0.25">
      <c r="A206" s="219" t="s">
        <v>2510</v>
      </c>
      <c r="B206" s="240" t="s">
        <v>4293</v>
      </c>
      <c r="C206" s="223" t="s">
        <v>1958</v>
      </c>
      <c r="D206" s="222" t="s">
        <v>298</v>
      </c>
      <c r="E206" s="221"/>
      <c r="F206" s="218"/>
    </row>
    <row r="207" spans="1:6" ht="20" x14ac:dyDescent="0.25">
      <c r="A207" s="219" t="s">
        <v>2511</v>
      </c>
      <c r="B207" s="222" t="s">
        <v>299</v>
      </c>
      <c r="C207" s="223" t="s">
        <v>1958</v>
      </c>
      <c r="D207" s="222" t="s">
        <v>1038</v>
      </c>
      <c r="E207" s="221"/>
      <c r="F207" s="218"/>
    </row>
    <row r="208" spans="1:6" ht="20" x14ac:dyDescent="0.25">
      <c r="A208" s="219" t="s">
        <v>2512</v>
      </c>
      <c r="B208" s="239" t="s">
        <v>300</v>
      </c>
      <c r="C208" s="223" t="s">
        <v>1958</v>
      </c>
      <c r="D208" s="222" t="s">
        <v>1038</v>
      </c>
      <c r="E208" s="221"/>
      <c r="F208" s="218"/>
    </row>
    <row r="209" spans="1:6" ht="20" x14ac:dyDescent="0.25">
      <c r="A209" s="219" t="s">
        <v>2513</v>
      </c>
      <c r="B209" s="220" t="s">
        <v>301</v>
      </c>
      <c r="C209" s="221" t="s">
        <v>1958</v>
      </c>
      <c r="D209" s="222" t="s">
        <v>1038</v>
      </c>
      <c r="E209" s="221"/>
      <c r="F209" s="218"/>
    </row>
    <row r="210" spans="1:6" ht="20" x14ac:dyDescent="0.25">
      <c r="A210" s="219" t="s">
        <v>2514</v>
      </c>
      <c r="B210" s="220" t="s">
        <v>1614</v>
      </c>
      <c r="C210" s="221" t="s">
        <v>1958</v>
      </c>
      <c r="D210" s="220" t="s">
        <v>302</v>
      </c>
      <c r="E210" s="221"/>
      <c r="F210" s="218"/>
    </row>
    <row r="211" spans="1:6" ht="20" x14ac:dyDescent="0.25">
      <c r="A211" s="219" t="s">
        <v>2515</v>
      </c>
      <c r="B211" s="220" t="s">
        <v>1615</v>
      </c>
      <c r="C211" s="221" t="s">
        <v>1958</v>
      </c>
      <c r="D211" s="220" t="s">
        <v>302</v>
      </c>
      <c r="E211" s="221"/>
      <c r="F211" s="218"/>
    </row>
    <row r="212" spans="1:6" ht="20" x14ac:dyDescent="0.25">
      <c r="A212" s="219" t="s">
        <v>2516</v>
      </c>
      <c r="B212" s="220" t="s">
        <v>303</v>
      </c>
      <c r="C212" s="221" t="s">
        <v>1958</v>
      </c>
      <c r="D212" s="222" t="s">
        <v>1038</v>
      </c>
      <c r="E212" s="221"/>
      <c r="F212" s="218"/>
    </row>
    <row r="213" spans="1:6" ht="21" thickBot="1" x14ac:dyDescent="0.3">
      <c r="A213" s="219" t="s">
        <v>2517</v>
      </c>
      <c r="B213" s="220" t="s">
        <v>304</v>
      </c>
      <c r="C213" s="221" t="s">
        <v>1958</v>
      </c>
      <c r="D213" s="222" t="s">
        <v>1038</v>
      </c>
      <c r="E213" s="221"/>
      <c r="F213" s="218"/>
    </row>
    <row r="214" spans="1:6" ht="22" thickBot="1" x14ac:dyDescent="0.3">
      <c r="A214" s="408" t="s">
        <v>1961</v>
      </c>
      <c r="B214" s="409"/>
      <c r="C214" s="409"/>
      <c r="D214" s="409"/>
      <c r="E214" s="409"/>
      <c r="F214" s="410"/>
    </row>
    <row r="215" spans="1:6" ht="20" x14ac:dyDescent="0.25">
      <c r="A215" s="215" t="s">
        <v>2518</v>
      </c>
      <c r="B215" s="231" t="s">
        <v>305</v>
      </c>
      <c r="C215" s="232" t="s">
        <v>1958</v>
      </c>
      <c r="D215" s="231" t="s">
        <v>1038</v>
      </c>
      <c r="E215" s="217"/>
      <c r="F215" s="218"/>
    </row>
    <row r="216" spans="1:6" ht="20" x14ac:dyDescent="0.25">
      <c r="A216" s="219" t="s">
        <v>2519</v>
      </c>
      <c r="B216" s="224" t="s">
        <v>306</v>
      </c>
      <c r="C216" s="223" t="s">
        <v>1957</v>
      </c>
      <c r="D216" s="222"/>
      <c r="E216" s="221"/>
      <c r="F216" s="218"/>
    </row>
    <row r="217" spans="1:6" ht="20" x14ac:dyDescent="0.25">
      <c r="A217" s="219" t="s">
        <v>2520</v>
      </c>
      <c r="B217" s="239" t="s">
        <v>307</v>
      </c>
      <c r="C217" s="223" t="s">
        <v>1957</v>
      </c>
      <c r="D217" s="222"/>
      <c r="E217" s="221"/>
      <c r="F217" s="218"/>
    </row>
    <row r="218" spans="1:6" ht="20" x14ac:dyDescent="0.25">
      <c r="A218" s="219" t="s">
        <v>2521</v>
      </c>
      <c r="B218" s="224" t="s">
        <v>308</v>
      </c>
      <c r="C218" s="223" t="s">
        <v>1957</v>
      </c>
      <c r="D218" s="222"/>
      <c r="E218" s="221"/>
      <c r="F218" s="218"/>
    </row>
    <row r="219" spans="1:6" ht="20" x14ac:dyDescent="0.25">
      <c r="A219" s="219" t="s">
        <v>2522</v>
      </c>
      <c r="B219" s="239" t="s">
        <v>307</v>
      </c>
      <c r="C219" s="223" t="s">
        <v>1957</v>
      </c>
      <c r="D219" s="222"/>
      <c r="E219" s="221"/>
      <c r="F219" s="218"/>
    </row>
    <row r="220" spans="1:6" ht="20" x14ac:dyDescent="0.25">
      <c r="A220" s="219" t="s">
        <v>2523</v>
      </c>
      <c r="B220" s="224" t="s">
        <v>309</v>
      </c>
      <c r="C220" s="223" t="s">
        <v>1957</v>
      </c>
      <c r="D220" s="222"/>
      <c r="E220" s="221"/>
      <c r="F220" s="218"/>
    </row>
    <row r="221" spans="1:6" ht="20" x14ac:dyDescent="0.25">
      <c r="A221" s="219" t="s">
        <v>2524</v>
      </c>
      <c r="B221" s="239" t="s">
        <v>307</v>
      </c>
      <c r="C221" s="223" t="s">
        <v>1957</v>
      </c>
      <c r="D221" s="222"/>
      <c r="E221" s="221"/>
      <c r="F221" s="218"/>
    </row>
    <row r="222" spans="1:6" ht="20" x14ac:dyDescent="0.25">
      <c r="A222" s="219" t="s">
        <v>2525</v>
      </c>
      <c r="B222" s="224" t="s">
        <v>310</v>
      </c>
      <c r="C222" s="223" t="s">
        <v>1957</v>
      </c>
      <c r="D222" s="222"/>
      <c r="E222" s="221"/>
      <c r="F222" s="218"/>
    </row>
    <row r="223" spans="1:6" ht="20" x14ac:dyDescent="0.25">
      <c r="A223" s="219" t="s">
        <v>2526</v>
      </c>
      <c r="B223" s="239" t="s">
        <v>307</v>
      </c>
      <c r="C223" s="223" t="s">
        <v>1957</v>
      </c>
      <c r="D223" s="222"/>
      <c r="E223" s="221"/>
      <c r="F223" s="218"/>
    </row>
    <row r="224" spans="1:6" ht="20" x14ac:dyDescent="0.25">
      <c r="A224" s="219" t="s">
        <v>2527</v>
      </c>
      <c r="B224" s="224" t="s">
        <v>763</v>
      </c>
      <c r="C224" s="223" t="s">
        <v>1957</v>
      </c>
      <c r="D224" s="222"/>
      <c r="E224" s="221"/>
      <c r="F224" s="218"/>
    </row>
    <row r="225" spans="1:6" ht="20" x14ac:dyDescent="0.25">
      <c r="A225" s="219" t="s">
        <v>2528</v>
      </c>
      <c r="B225" s="239" t="s">
        <v>307</v>
      </c>
      <c r="C225" s="223" t="s">
        <v>1957</v>
      </c>
      <c r="D225" s="222"/>
      <c r="E225" s="221"/>
      <c r="F225" s="218"/>
    </row>
    <row r="226" spans="1:6" ht="20" x14ac:dyDescent="0.25">
      <c r="A226" s="219" t="s">
        <v>2529</v>
      </c>
      <c r="B226" s="224" t="s">
        <v>1617</v>
      </c>
      <c r="C226" s="223" t="s">
        <v>1957</v>
      </c>
      <c r="D226" s="222"/>
      <c r="E226" s="221"/>
      <c r="F226" s="218"/>
    </row>
    <row r="227" spans="1:6" ht="20" x14ac:dyDescent="0.25">
      <c r="A227" s="219" t="s">
        <v>2530</v>
      </c>
      <c r="B227" s="239" t="s">
        <v>307</v>
      </c>
      <c r="C227" s="223" t="s">
        <v>1957</v>
      </c>
      <c r="D227" s="222"/>
      <c r="E227" s="221"/>
      <c r="F227" s="218"/>
    </row>
    <row r="228" spans="1:6" ht="20" x14ac:dyDescent="0.25">
      <c r="A228" s="219" t="s">
        <v>2531</v>
      </c>
      <c r="B228" s="224" t="s">
        <v>1618</v>
      </c>
      <c r="C228" s="223" t="s">
        <v>1957</v>
      </c>
      <c r="D228" s="222"/>
      <c r="E228" s="221"/>
      <c r="F228" s="218"/>
    </row>
    <row r="229" spans="1:6" ht="20" x14ac:dyDescent="0.25">
      <c r="A229" s="219" t="s">
        <v>2532</v>
      </c>
      <c r="B229" s="239" t="s">
        <v>307</v>
      </c>
      <c r="C229" s="223" t="s">
        <v>1957</v>
      </c>
      <c r="D229" s="222"/>
      <c r="E229" s="221"/>
      <c r="F229" s="218"/>
    </row>
    <row r="230" spans="1:6" ht="20" x14ac:dyDescent="0.25">
      <c r="A230" s="219" t="s">
        <v>2533</v>
      </c>
      <c r="B230" s="224" t="s">
        <v>1619</v>
      </c>
      <c r="C230" s="223" t="s">
        <v>1957</v>
      </c>
      <c r="D230" s="222"/>
      <c r="E230" s="221"/>
      <c r="F230" s="218"/>
    </row>
    <row r="231" spans="1:6" ht="20" x14ac:dyDescent="0.25">
      <c r="A231" s="219" t="s">
        <v>2534</v>
      </c>
      <c r="B231" s="239" t="s">
        <v>307</v>
      </c>
      <c r="C231" s="223" t="s">
        <v>1957</v>
      </c>
      <c r="D231" s="222"/>
      <c r="E231" s="221"/>
      <c r="F231" s="218"/>
    </row>
    <row r="232" spans="1:6" ht="20" x14ac:dyDescent="0.25">
      <c r="A232" s="219" t="s">
        <v>2535</v>
      </c>
      <c r="B232" s="224" t="s">
        <v>1620</v>
      </c>
      <c r="C232" s="223" t="s">
        <v>1957</v>
      </c>
      <c r="D232" s="222"/>
      <c r="E232" s="221"/>
      <c r="F232" s="218"/>
    </row>
    <row r="233" spans="1:6" ht="20" x14ac:dyDescent="0.25">
      <c r="A233" s="219" t="s">
        <v>2536</v>
      </c>
      <c r="B233" s="239" t="s">
        <v>307</v>
      </c>
      <c r="C233" s="223" t="s">
        <v>1957</v>
      </c>
      <c r="D233" s="222"/>
      <c r="E233" s="221"/>
      <c r="F233" s="218"/>
    </row>
    <row r="234" spans="1:6" ht="20" x14ac:dyDescent="0.25">
      <c r="A234" s="219" t="s">
        <v>2537</v>
      </c>
      <c r="B234" s="224" t="s">
        <v>1616</v>
      </c>
      <c r="C234" s="223" t="s">
        <v>1957</v>
      </c>
      <c r="D234" s="222"/>
      <c r="E234" s="221"/>
      <c r="F234" s="218"/>
    </row>
    <row r="235" spans="1:6" ht="20" x14ac:dyDescent="0.25">
      <c r="A235" s="219" t="s">
        <v>2538</v>
      </c>
      <c r="B235" s="239" t="s">
        <v>307</v>
      </c>
      <c r="C235" s="223" t="s">
        <v>1957</v>
      </c>
      <c r="D235" s="222"/>
      <c r="E235" s="221"/>
      <c r="F235" s="218"/>
    </row>
    <row r="236" spans="1:6" ht="20" x14ac:dyDescent="0.25">
      <c r="A236" s="219" t="s">
        <v>2539</v>
      </c>
      <c r="B236" s="224" t="s">
        <v>1621</v>
      </c>
      <c r="C236" s="223" t="s">
        <v>1957</v>
      </c>
      <c r="D236" s="222"/>
      <c r="E236" s="221"/>
      <c r="F236" s="218"/>
    </row>
    <row r="237" spans="1:6" ht="20" x14ac:dyDescent="0.25">
      <c r="A237" s="219" t="s">
        <v>2540</v>
      </c>
      <c r="B237" s="239" t="s">
        <v>307</v>
      </c>
      <c r="C237" s="223" t="s">
        <v>1957</v>
      </c>
      <c r="D237" s="222"/>
      <c r="E237" s="221"/>
      <c r="F237" s="218"/>
    </row>
    <row r="238" spans="1:6" ht="20" x14ac:dyDescent="0.25">
      <c r="A238" s="219" t="s">
        <v>2541</v>
      </c>
      <c r="B238" s="224" t="s">
        <v>1622</v>
      </c>
      <c r="C238" s="223" t="s">
        <v>1957</v>
      </c>
      <c r="D238" s="222"/>
      <c r="E238" s="221"/>
      <c r="F238" s="218"/>
    </row>
    <row r="239" spans="1:6" ht="20" x14ac:dyDescent="0.25">
      <c r="A239" s="219" t="s">
        <v>2542</v>
      </c>
      <c r="B239" s="239" t="s">
        <v>307</v>
      </c>
      <c r="C239" s="223" t="s">
        <v>1957</v>
      </c>
      <c r="D239" s="222"/>
      <c r="E239" s="221"/>
      <c r="F239" s="218"/>
    </row>
    <row r="240" spans="1:6" ht="20" x14ac:dyDescent="0.25">
      <c r="A240" s="219" t="s">
        <v>2543</v>
      </c>
      <c r="B240" s="224" t="s">
        <v>311</v>
      </c>
      <c r="C240" s="223" t="s">
        <v>1957</v>
      </c>
      <c r="D240" s="222"/>
      <c r="E240" s="221"/>
      <c r="F240" s="218"/>
    </row>
    <row r="241" spans="1:6" ht="20" x14ac:dyDescent="0.25">
      <c r="A241" s="219" t="s">
        <v>2043</v>
      </c>
      <c r="B241" s="224" t="s">
        <v>312</v>
      </c>
      <c r="C241" s="223" t="s">
        <v>1958</v>
      </c>
      <c r="D241" s="222" t="s">
        <v>313</v>
      </c>
      <c r="E241" s="221" t="s">
        <v>4050</v>
      </c>
      <c r="F241" s="359" t="s">
        <v>4417</v>
      </c>
    </row>
    <row r="242" spans="1:6" ht="20" x14ac:dyDescent="0.25">
      <c r="A242" s="219" t="s">
        <v>2045</v>
      </c>
      <c r="B242" s="224" t="s">
        <v>314</v>
      </c>
      <c r="C242" s="223" t="s">
        <v>1958</v>
      </c>
      <c r="D242" s="222" t="s">
        <v>315</v>
      </c>
      <c r="E242" s="221" t="s">
        <v>4050</v>
      </c>
      <c r="F242" s="359" t="s">
        <v>4418</v>
      </c>
    </row>
    <row r="243" spans="1:6" ht="20" x14ac:dyDescent="0.25">
      <c r="A243" s="219" t="s">
        <v>2544</v>
      </c>
      <c r="B243" s="224" t="s">
        <v>316</v>
      </c>
      <c r="C243" s="223" t="s">
        <v>1958</v>
      </c>
      <c r="D243" s="222" t="s">
        <v>315</v>
      </c>
      <c r="E243" s="221"/>
      <c r="F243" s="359"/>
    </row>
    <row r="244" spans="1:6" ht="20" x14ac:dyDescent="0.25">
      <c r="A244" s="219" t="s">
        <v>2037</v>
      </c>
      <c r="B244" s="224" t="s">
        <v>317</v>
      </c>
      <c r="C244" s="223" t="s">
        <v>1958</v>
      </c>
      <c r="D244" s="222" t="s">
        <v>315</v>
      </c>
      <c r="E244" s="221" t="s">
        <v>4050</v>
      </c>
      <c r="F244" s="359" t="s">
        <v>4419</v>
      </c>
    </row>
    <row r="245" spans="1:6" ht="20" x14ac:dyDescent="0.25">
      <c r="A245" s="219" t="s">
        <v>2038</v>
      </c>
      <c r="B245" s="224" t="s">
        <v>318</v>
      </c>
      <c r="C245" s="223" t="s">
        <v>1958</v>
      </c>
      <c r="D245" s="222" t="s">
        <v>315</v>
      </c>
      <c r="E245" s="221" t="s">
        <v>4050</v>
      </c>
      <c r="F245" s="359" t="s">
        <v>4420</v>
      </c>
    </row>
    <row r="246" spans="1:6" ht="20" x14ac:dyDescent="0.25">
      <c r="A246" s="219" t="s">
        <v>2036</v>
      </c>
      <c r="B246" s="224" t="s">
        <v>319</v>
      </c>
      <c r="C246" s="223" t="s">
        <v>1958</v>
      </c>
      <c r="D246" s="222" t="s">
        <v>315</v>
      </c>
      <c r="E246" s="221" t="s">
        <v>4050</v>
      </c>
      <c r="F246" s="359" t="s">
        <v>4421</v>
      </c>
    </row>
    <row r="247" spans="1:6" ht="20" x14ac:dyDescent="0.25">
      <c r="A247" s="219" t="s">
        <v>2545</v>
      </c>
      <c r="B247" s="224" t="s">
        <v>320</v>
      </c>
      <c r="C247" s="223" t="s">
        <v>1958</v>
      </c>
      <c r="D247" s="222" t="s">
        <v>9</v>
      </c>
      <c r="E247" s="221"/>
      <c r="F247" s="359"/>
    </row>
    <row r="248" spans="1:6" ht="20" x14ac:dyDescent="0.25">
      <c r="A248" s="219" t="s">
        <v>2546</v>
      </c>
      <c r="B248" s="224" t="s">
        <v>321</v>
      </c>
      <c r="C248" s="223" t="s">
        <v>1958</v>
      </c>
      <c r="D248" s="222" t="s">
        <v>9</v>
      </c>
      <c r="E248" s="221"/>
      <c r="F248" s="359"/>
    </row>
    <row r="249" spans="1:6" ht="20" x14ac:dyDescent="0.25">
      <c r="A249" s="219" t="s">
        <v>2547</v>
      </c>
      <c r="B249" s="224" t="s">
        <v>322</v>
      </c>
      <c r="C249" s="223" t="s">
        <v>1958</v>
      </c>
      <c r="D249" s="222" t="s">
        <v>9</v>
      </c>
      <c r="E249" s="221"/>
      <c r="F249" s="359"/>
    </row>
    <row r="250" spans="1:6" ht="20" x14ac:dyDescent="0.25">
      <c r="A250" s="219" t="s">
        <v>2548</v>
      </c>
      <c r="B250" s="224" t="s">
        <v>323</v>
      </c>
      <c r="C250" s="223" t="s">
        <v>1958</v>
      </c>
      <c r="D250" s="222" t="s">
        <v>324</v>
      </c>
      <c r="E250" s="221"/>
      <c r="F250" s="359"/>
    </row>
    <row r="251" spans="1:6" ht="20" x14ac:dyDescent="0.25">
      <c r="A251" s="219" t="s">
        <v>2549</v>
      </c>
      <c r="B251" s="239" t="s">
        <v>107</v>
      </c>
      <c r="C251" s="223" t="s">
        <v>1957</v>
      </c>
      <c r="D251" s="222"/>
      <c r="E251" s="221"/>
      <c r="F251" s="359"/>
    </row>
    <row r="252" spans="1:6" ht="20" x14ac:dyDescent="0.25">
      <c r="A252" s="219" t="s">
        <v>2042</v>
      </c>
      <c r="B252" s="239" t="s">
        <v>325</v>
      </c>
      <c r="C252" s="223" t="s">
        <v>1958</v>
      </c>
      <c r="D252" s="222" t="s">
        <v>1038</v>
      </c>
      <c r="E252" s="221" t="s">
        <v>4050</v>
      </c>
      <c r="F252" s="359" t="s">
        <v>4418</v>
      </c>
    </row>
    <row r="253" spans="1:6" ht="20" x14ac:dyDescent="0.25">
      <c r="A253" s="219" t="s">
        <v>2041</v>
      </c>
      <c r="B253" s="239" t="s">
        <v>326</v>
      </c>
      <c r="C253" s="223" t="s">
        <v>1958</v>
      </c>
      <c r="D253" s="222" t="s">
        <v>1038</v>
      </c>
      <c r="E253" s="221" t="s">
        <v>4050</v>
      </c>
      <c r="F253" s="359" t="s">
        <v>4422</v>
      </c>
    </row>
    <row r="254" spans="1:6" ht="20" x14ac:dyDescent="0.25">
      <c r="A254" s="219" t="s">
        <v>2039</v>
      </c>
      <c r="B254" s="239" t="s">
        <v>327</v>
      </c>
      <c r="C254" s="223" t="s">
        <v>1958</v>
      </c>
      <c r="D254" s="222" t="s">
        <v>1038</v>
      </c>
      <c r="E254" s="221" t="s">
        <v>4050</v>
      </c>
      <c r="F254" s="359" t="s">
        <v>4423</v>
      </c>
    </row>
    <row r="255" spans="1:6" ht="20" x14ac:dyDescent="0.25">
      <c r="A255" s="219" t="s">
        <v>2040</v>
      </c>
      <c r="B255" s="239" t="s">
        <v>328</v>
      </c>
      <c r="C255" s="223" t="s">
        <v>1958</v>
      </c>
      <c r="D255" s="222" t="s">
        <v>1038</v>
      </c>
      <c r="E255" s="221" t="s">
        <v>4050</v>
      </c>
      <c r="F255" s="359" t="s">
        <v>4424</v>
      </c>
    </row>
    <row r="256" spans="1:6" ht="20" x14ac:dyDescent="0.25">
      <c r="A256" s="219" t="s">
        <v>2550</v>
      </c>
      <c r="B256" s="224" t="s">
        <v>108</v>
      </c>
      <c r="C256" s="223" t="s">
        <v>1957</v>
      </c>
      <c r="D256" s="222"/>
      <c r="E256" s="221"/>
      <c r="F256" s="218"/>
    </row>
    <row r="257" spans="1:6" ht="20" x14ac:dyDescent="0.25">
      <c r="A257" s="219" t="s">
        <v>2551</v>
      </c>
      <c r="B257" s="239" t="s">
        <v>307</v>
      </c>
      <c r="C257" s="223" t="s">
        <v>1957</v>
      </c>
      <c r="D257" s="222"/>
      <c r="E257" s="221"/>
      <c r="F257" s="218"/>
    </row>
    <row r="258" spans="1:6" ht="20" x14ac:dyDescent="0.25">
      <c r="A258" s="219" t="s">
        <v>2552</v>
      </c>
      <c r="B258" s="222" t="s">
        <v>329</v>
      </c>
      <c r="C258" s="223" t="s">
        <v>1958</v>
      </c>
      <c r="D258" s="222" t="s">
        <v>1038</v>
      </c>
      <c r="E258" s="221"/>
      <c r="F258" s="218"/>
    </row>
    <row r="259" spans="1:6" ht="20" x14ac:dyDescent="0.25">
      <c r="A259" s="219" t="s">
        <v>2553</v>
      </c>
      <c r="B259" s="224" t="s">
        <v>1623</v>
      </c>
      <c r="C259" s="223" t="s">
        <v>1957</v>
      </c>
      <c r="D259" s="222"/>
      <c r="E259" s="221"/>
      <c r="F259" s="218"/>
    </row>
    <row r="260" spans="1:6" ht="20" x14ac:dyDescent="0.25">
      <c r="A260" s="219" t="s">
        <v>2554</v>
      </c>
      <c r="B260" s="239" t="s">
        <v>307</v>
      </c>
      <c r="C260" s="223" t="s">
        <v>1957</v>
      </c>
      <c r="D260" s="222"/>
      <c r="E260" s="221"/>
      <c r="F260" s="218"/>
    </row>
    <row r="261" spans="1:6" ht="20" x14ac:dyDescent="0.25">
      <c r="A261" s="219" t="s">
        <v>2555</v>
      </c>
      <c r="B261" s="224" t="s">
        <v>1624</v>
      </c>
      <c r="C261" s="223" t="s">
        <v>1957</v>
      </c>
      <c r="D261" s="222"/>
      <c r="E261" s="221"/>
      <c r="F261" s="218"/>
    </row>
    <row r="262" spans="1:6" ht="20" x14ac:dyDescent="0.25">
      <c r="A262" s="219" t="s">
        <v>2556</v>
      </c>
      <c r="B262" s="239" t="s">
        <v>307</v>
      </c>
      <c r="C262" s="223" t="s">
        <v>1957</v>
      </c>
      <c r="D262" s="222"/>
      <c r="E262" s="221"/>
      <c r="F262" s="218"/>
    </row>
    <row r="263" spans="1:6" ht="20" x14ac:dyDescent="0.25">
      <c r="A263" s="219" t="s">
        <v>2557</v>
      </c>
      <c r="B263" s="224" t="s">
        <v>330</v>
      </c>
      <c r="C263" s="223" t="s">
        <v>1957</v>
      </c>
      <c r="D263" s="222"/>
      <c r="E263" s="221"/>
      <c r="F263" s="218"/>
    </row>
    <row r="264" spans="1:6" ht="20" x14ac:dyDescent="0.25">
      <c r="A264" s="219" t="s">
        <v>2558</v>
      </c>
      <c r="B264" s="239" t="s">
        <v>307</v>
      </c>
      <c r="C264" s="223" t="s">
        <v>1957</v>
      </c>
      <c r="D264" s="222"/>
      <c r="E264" s="221"/>
      <c r="F264" s="218"/>
    </row>
    <row r="265" spans="1:6" ht="20" x14ac:dyDescent="0.25">
      <c r="A265" s="219" t="s">
        <v>2559</v>
      </c>
      <c r="B265" s="224" t="s">
        <v>331</v>
      </c>
      <c r="C265" s="223" t="s">
        <v>1957</v>
      </c>
      <c r="D265" s="222"/>
      <c r="E265" s="221"/>
      <c r="F265" s="218"/>
    </row>
    <row r="266" spans="1:6" ht="20" x14ac:dyDescent="0.25">
      <c r="A266" s="219" t="s">
        <v>2560</v>
      </c>
      <c r="B266" s="239" t="s">
        <v>307</v>
      </c>
      <c r="C266" s="223" t="s">
        <v>1957</v>
      </c>
      <c r="D266" s="222"/>
      <c r="E266" s="221"/>
      <c r="F266" s="218"/>
    </row>
    <row r="267" spans="1:6" ht="20" x14ac:dyDescent="0.25">
      <c r="A267" s="219" t="s">
        <v>2561</v>
      </c>
      <c r="B267" s="224" t="s">
        <v>332</v>
      </c>
      <c r="C267" s="223" t="s">
        <v>1957</v>
      </c>
      <c r="D267" s="222"/>
      <c r="E267" s="221"/>
      <c r="F267" s="218"/>
    </row>
    <row r="268" spans="1:6" ht="20" x14ac:dyDescent="0.25">
      <c r="A268" s="219" t="s">
        <v>2562</v>
      </c>
      <c r="B268" s="239" t="s">
        <v>307</v>
      </c>
      <c r="C268" s="223" t="s">
        <v>1957</v>
      </c>
      <c r="D268" s="222"/>
      <c r="E268" s="221"/>
      <c r="F268" s="218"/>
    </row>
    <row r="269" spans="1:6" ht="20" x14ac:dyDescent="0.25">
      <c r="A269" s="219" t="s">
        <v>2563</v>
      </c>
      <c r="B269" s="224" t="s">
        <v>333</v>
      </c>
      <c r="C269" s="223" t="s">
        <v>1957</v>
      </c>
      <c r="D269" s="222"/>
      <c r="E269" s="221"/>
      <c r="F269" s="218"/>
    </row>
    <row r="270" spans="1:6" ht="20" x14ac:dyDescent="0.25">
      <c r="A270" s="219" t="s">
        <v>2564</v>
      </c>
      <c r="B270" s="239" t="s">
        <v>307</v>
      </c>
      <c r="C270" s="223" t="s">
        <v>1957</v>
      </c>
      <c r="D270" s="222"/>
      <c r="E270" s="221"/>
      <c r="F270" s="218"/>
    </row>
    <row r="271" spans="1:6" ht="20" x14ac:dyDescent="0.25">
      <c r="A271" s="219" t="s">
        <v>2565</v>
      </c>
      <c r="B271" s="224" t="s">
        <v>334</v>
      </c>
      <c r="C271" s="223" t="s">
        <v>1957</v>
      </c>
      <c r="D271" s="222"/>
      <c r="E271" s="221"/>
      <c r="F271" s="218"/>
    </row>
    <row r="272" spans="1:6" ht="20" x14ac:dyDescent="0.25">
      <c r="A272" s="219" t="s">
        <v>2566</v>
      </c>
      <c r="B272" s="239" t="s">
        <v>307</v>
      </c>
      <c r="C272" s="223" t="s">
        <v>1957</v>
      </c>
      <c r="D272" s="222"/>
      <c r="E272" s="221"/>
      <c r="F272" s="218"/>
    </row>
    <row r="273" spans="1:6" ht="20" x14ac:dyDescent="0.25">
      <c r="A273" s="219" t="s">
        <v>2567</v>
      </c>
      <c r="B273" s="224" t="s">
        <v>335</v>
      </c>
      <c r="C273" s="223" t="s">
        <v>1957</v>
      </c>
      <c r="D273" s="222"/>
      <c r="E273" s="221"/>
      <c r="F273" s="218"/>
    </row>
    <row r="274" spans="1:6" ht="20" x14ac:dyDescent="0.25">
      <c r="A274" s="219" t="s">
        <v>2568</v>
      </c>
      <c r="B274" s="239" t="s">
        <v>307</v>
      </c>
      <c r="C274" s="223" t="s">
        <v>1957</v>
      </c>
      <c r="D274" s="222"/>
      <c r="E274" s="221"/>
      <c r="F274" s="218"/>
    </row>
    <row r="275" spans="1:6" ht="20" x14ac:dyDescent="0.25">
      <c r="A275" s="219" t="s">
        <v>2569</v>
      </c>
      <c r="B275" s="224" t="s">
        <v>336</v>
      </c>
      <c r="C275" s="223" t="s">
        <v>1957</v>
      </c>
      <c r="D275" s="222"/>
      <c r="E275" s="221"/>
      <c r="F275" s="218"/>
    </row>
    <row r="276" spans="1:6" ht="20" x14ac:dyDescent="0.25">
      <c r="A276" s="219" t="s">
        <v>2570</v>
      </c>
      <c r="B276" s="239" t="s">
        <v>307</v>
      </c>
      <c r="C276" s="223" t="s">
        <v>1957</v>
      </c>
      <c r="D276" s="222"/>
      <c r="E276" s="221"/>
      <c r="F276" s="218"/>
    </row>
    <row r="277" spans="1:6" ht="20" x14ac:dyDescent="0.25">
      <c r="A277" s="219" t="s">
        <v>2571</v>
      </c>
      <c r="B277" s="224" t="s">
        <v>337</v>
      </c>
      <c r="C277" s="223" t="s">
        <v>1957</v>
      </c>
      <c r="D277" s="222"/>
      <c r="E277" s="221"/>
      <c r="F277" s="218"/>
    </row>
    <row r="278" spans="1:6" ht="20" x14ac:dyDescent="0.25">
      <c r="A278" s="219" t="s">
        <v>2572</v>
      </c>
      <c r="B278" s="239" t="s">
        <v>307</v>
      </c>
      <c r="C278" s="223" t="s">
        <v>1957</v>
      </c>
      <c r="D278" s="222"/>
      <c r="E278" s="221"/>
      <c r="F278" s="218"/>
    </row>
    <row r="279" spans="1:6" ht="21" thickBot="1" x14ac:dyDescent="0.3">
      <c r="A279" s="225" t="s">
        <v>2573</v>
      </c>
      <c r="B279" s="226" t="s">
        <v>337</v>
      </c>
      <c r="C279" s="227" t="s">
        <v>1958</v>
      </c>
      <c r="D279" s="228" t="s">
        <v>338</v>
      </c>
      <c r="E279" s="229"/>
      <c r="F279" s="218"/>
    </row>
    <row r="280" spans="1:6" ht="22" thickBot="1" x14ac:dyDescent="0.3">
      <c r="A280" s="408" t="s">
        <v>752</v>
      </c>
      <c r="B280" s="409"/>
      <c r="C280" s="409"/>
      <c r="D280" s="409"/>
      <c r="E280" s="409"/>
      <c r="F280" s="410"/>
    </row>
    <row r="281" spans="1:6" ht="20" x14ac:dyDescent="0.25">
      <c r="A281" s="215" t="s">
        <v>2574</v>
      </c>
      <c r="B281" s="231" t="s">
        <v>339</v>
      </c>
      <c r="C281" s="232" t="s">
        <v>1958</v>
      </c>
      <c r="D281" s="231" t="s">
        <v>7</v>
      </c>
      <c r="E281" s="217"/>
      <c r="F281" s="218"/>
    </row>
    <row r="282" spans="1:6" ht="20" x14ac:dyDescent="0.25">
      <c r="A282" s="219" t="s">
        <v>2575</v>
      </c>
      <c r="B282" s="222" t="s">
        <v>340</v>
      </c>
      <c r="C282" s="223" t="s">
        <v>1958</v>
      </c>
      <c r="D282" s="222" t="s">
        <v>324</v>
      </c>
      <c r="E282" s="221"/>
      <c r="F282" s="218"/>
    </row>
    <row r="283" spans="1:6" ht="20" x14ac:dyDescent="0.25">
      <c r="A283" s="219" t="s">
        <v>2576</v>
      </c>
      <c r="B283" s="239" t="s">
        <v>341</v>
      </c>
      <c r="C283" s="223" t="s">
        <v>1957</v>
      </c>
      <c r="D283" s="222"/>
      <c r="E283" s="221"/>
      <c r="F283" s="218"/>
    </row>
    <row r="284" spans="1:6" ht="20" x14ac:dyDescent="0.25">
      <c r="A284" s="219" t="s">
        <v>2577</v>
      </c>
      <c r="B284" s="222" t="s">
        <v>152</v>
      </c>
      <c r="C284" s="223" t="s">
        <v>1958</v>
      </c>
      <c r="D284" s="222" t="s">
        <v>7</v>
      </c>
      <c r="E284" s="221"/>
      <c r="F284" s="218"/>
    </row>
    <row r="285" spans="1:6" ht="20" x14ac:dyDescent="0.25">
      <c r="A285" s="219" t="s">
        <v>2578</v>
      </c>
      <c r="B285" s="239" t="s">
        <v>342</v>
      </c>
      <c r="C285" s="223" t="s">
        <v>1957</v>
      </c>
      <c r="D285" s="222"/>
      <c r="E285" s="221"/>
      <c r="F285" s="218"/>
    </row>
    <row r="286" spans="1:6" ht="20" x14ac:dyDescent="0.25">
      <c r="A286" s="219" t="s">
        <v>2579</v>
      </c>
      <c r="B286" s="239" t="s">
        <v>154</v>
      </c>
      <c r="C286" s="223" t="s">
        <v>1957</v>
      </c>
      <c r="D286" s="222"/>
      <c r="E286" s="221"/>
      <c r="F286" s="218"/>
    </row>
    <row r="287" spans="1:6" ht="20" x14ac:dyDescent="0.25">
      <c r="A287" s="219" t="s">
        <v>2580</v>
      </c>
      <c r="B287" s="239" t="s">
        <v>343</v>
      </c>
      <c r="C287" s="223" t="s">
        <v>1957</v>
      </c>
      <c r="D287" s="222"/>
      <c r="E287" s="221"/>
      <c r="F287" s="218"/>
    </row>
    <row r="288" spans="1:6" ht="20" x14ac:dyDescent="0.25">
      <c r="A288" s="219" t="s">
        <v>2581</v>
      </c>
      <c r="B288" s="239" t="s">
        <v>344</v>
      </c>
      <c r="C288" s="223" t="s">
        <v>4280</v>
      </c>
      <c r="D288" s="222" t="s">
        <v>4294</v>
      </c>
      <c r="E288" s="221"/>
      <c r="F288" s="218"/>
    </row>
    <row r="289" spans="1:6" ht="20" x14ac:dyDescent="0.25">
      <c r="A289" s="219" t="s">
        <v>2582</v>
      </c>
      <c r="B289" s="224" t="s">
        <v>345</v>
      </c>
      <c r="C289" s="223" t="s">
        <v>1958</v>
      </c>
      <c r="D289" s="222" t="s">
        <v>1038</v>
      </c>
      <c r="E289" s="221"/>
      <c r="F289" s="218"/>
    </row>
    <row r="290" spans="1:6" ht="20" x14ac:dyDescent="0.25">
      <c r="A290" s="219" t="s">
        <v>2583</v>
      </c>
      <c r="B290" s="239" t="s">
        <v>346</v>
      </c>
      <c r="C290" s="223" t="s">
        <v>1957</v>
      </c>
      <c r="D290" s="222"/>
      <c r="E290" s="221"/>
      <c r="F290" s="218"/>
    </row>
    <row r="291" spans="1:6" ht="20" x14ac:dyDescent="0.25">
      <c r="A291" s="219" t="s">
        <v>2584</v>
      </c>
      <c r="B291" s="222" t="s">
        <v>347</v>
      </c>
      <c r="C291" s="223" t="s">
        <v>1958</v>
      </c>
      <c r="D291" s="222" t="s">
        <v>324</v>
      </c>
      <c r="E291" s="221"/>
      <c r="F291" s="218"/>
    </row>
    <row r="292" spans="1:6" ht="20" x14ac:dyDescent="0.25">
      <c r="A292" s="219" t="s">
        <v>2585</v>
      </c>
      <c r="B292" s="239" t="s">
        <v>1625</v>
      </c>
      <c r="C292" s="223" t="s">
        <v>1957</v>
      </c>
      <c r="D292" s="222"/>
      <c r="E292" s="221"/>
      <c r="F292" s="218"/>
    </row>
    <row r="293" spans="1:6" ht="20" x14ac:dyDescent="0.25">
      <c r="A293" s="219" t="s">
        <v>2586</v>
      </c>
      <c r="B293" s="239" t="s">
        <v>1626</v>
      </c>
      <c r="C293" s="223" t="s">
        <v>1957</v>
      </c>
      <c r="D293" s="222"/>
      <c r="E293" s="221"/>
      <c r="F293" s="218"/>
    </row>
    <row r="294" spans="1:6" ht="20" x14ac:dyDescent="0.25">
      <c r="A294" s="219" t="s">
        <v>2587</v>
      </c>
      <c r="B294" s="239" t="s">
        <v>1627</v>
      </c>
      <c r="C294" s="223" t="s">
        <v>1957</v>
      </c>
      <c r="D294" s="222"/>
      <c r="E294" s="221"/>
      <c r="F294" s="218"/>
    </row>
    <row r="295" spans="1:6" ht="20" x14ac:dyDescent="0.25">
      <c r="A295" s="219" t="s">
        <v>2588</v>
      </c>
      <c r="B295" s="222" t="s">
        <v>348</v>
      </c>
      <c r="C295" s="223" t="s">
        <v>1958</v>
      </c>
      <c r="D295" s="222" t="s">
        <v>7</v>
      </c>
      <c r="E295" s="221"/>
      <c r="F295" s="218"/>
    </row>
    <row r="296" spans="1:6" ht="20" x14ac:dyDescent="0.25">
      <c r="A296" s="219" t="s">
        <v>2047</v>
      </c>
      <c r="B296" s="239" t="s">
        <v>349</v>
      </c>
      <c r="C296" s="223" t="s">
        <v>1958</v>
      </c>
      <c r="D296" s="222" t="s">
        <v>1038</v>
      </c>
      <c r="E296" s="221" t="s">
        <v>4050</v>
      </c>
      <c r="F296" s="360" t="s">
        <v>4425</v>
      </c>
    </row>
    <row r="297" spans="1:6" ht="20" x14ac:dyDescent="0.25">
      <c r="A297" s="219" t="s">
        <v>2048</v>
      </c>
      <c r="B297" s="239" t="s">
        <v>350</v>
      </c>
      <c r="C297" s="223" t="s">
        <v>1958</v>
      </c>
      <c r="D297" s="222" t="s">
        <v>1038</v>
      </c>
      <c r="E297" s="221"/>
      <c r="F297" s="359"/>
    </row>
    <row r="298" spans="1:6" ht="20" x14ac:dyDescent="0.25">
      <c r="A298" s="219" t="s">
        <v>2589</v>
      </c>
      <c r="B298" s="239" t="s">
        <v>351</v>
      </c>
      <c r="C298" s="223" t="s">
        <v>1958</v>
      </c>
      <c r="D298" s="222" t="s">
        <v>1038</v>
      </c>
      <c r="E298" s="221"/>
      <c r="F298" s="359"/>
    </row>
    <row r="299" spans="1:6" ht="20" x14ac:dyDescent="0.25">
      <c r="A299" s="219" t="s">
        <v>2590</v>
      </c>
      <c r="B299" s="239" t="s">
        <v>1625</v>
      </c>
      <c r="C299" s="223" t="s">
        <v>1957</v>
      </c>
      <c r="D299" s="222"/>
      <c r="E299" s="221"/>
      <c r="F299" s="359"/>
    </row>
    <row r="300" spans="1:6" ht="20" x14ac:dyDescent="0.25">
      <c r="A300" s="219" t="s">
        <v>2591</v>
      </c>
      <c r="B300" s="239" t="s">
        <v>1626</v>
      </c>
      <c r="C300" s="223" t="s">
        <v>1957</v>
      </c>
      <c r="D300" s="222"/>
      <c r="E300" s="221"/>
      <c r="F300" s="359"/>
    </row>
    <row r="301" spans="1:6" ht="20" x14ac:dyDescent="0.25">
      <c r="A301" s="219" t="s">
        <v>2592</v>
      </c>
      <c r="B301" s="239" t="s">
        <v>1627</v>
      </c>
      <c r="C301" s="223" t="s">
        <v>1957</v>
      </c>
      <c r="D301" s="222"/>
      <c r="E301" s="221"/>
      <c r="F301" s="359"/>
    </row>
    <row r="302" spans="1:6" ht="20" x14ac:dyDescent="0.25">
      <c r="A302" s="219" t="s">
        <v>2593</v>
      </c>
      <c r="B302" s="239" t="s">
        <v>1628</v>
      </c>
      <c r="C302" s="223" t="s">
        <v>1957</v>
      </c>
      <c r="D302" s="222"/>
      <c r="E302" s="221"/>
      <c r="F302" s="359"/>
    </row>
    <row r="303" spans="1:6" ht="20" x14ac:dyDescent="0.25">
      <c r="A303" s="219" t="s">
        <v>2594</v>
      </c>
      <c r="B303" s="239" t="s">
        <v>1629</v>
      </c>
      <c r="C303" s="223" t="s">
        <v>1957</v>
      </c>
      <c r="D303" s="222"/>
      <c r="E303" s="221"/>
      <c r="F303" s="359"/>
    </row>
    <row r="304" spans="1:6" ht="20" x14ac:dyDescent="0.25">
      <c r="A304" s="219" t="s">
        <v>2595</v>
      </c>
      <c r="B304" s="222" t="s">
        <v>352</v>
      </c>
      <c r="C304" s="223" t="s">
        <v>1958</v>
      </c>
      <c r="D304" s="222" t="s">
        <v>7</v>
      </c>
      <c r="E304" s="221"/>
      <c r="F304" s="359"/>
    </row>
    <row r="305" spans="1:6" ht="20" x14ac:dyDescent="0.25">
      <c r="A305" s="219" t="s">
        <v>2596</v>
      </c>
      <c r="B305" s="239" t="s">
        <v>1625</v>
      </c>
      <c r="C305" s="223" t="s">
        <v>1957</v>
      </c>
      <c r="D305" s="222"/>
      <c r="E305" s="221"/>
      <c r="F305" s="359"/>
    </row>
    <row r="306" spans="1:6" ht="20" x14ac:dyDescent="0.25">
      <c r="A306" s="219" t="s">
        <v>2597</v>
      </c>
      <c r="B306" s="239" t="s">
        <v>1626</v>
      </c>
      <c r="C306" s="223" t="s">
        <v>1957</v>
      </c>
      <c r="D306" s="222"/>
      <c r="E306" s="221"/>
      <c r="F306" s="359"/>
    </row>
    <row r="307" spans="1:6" ht="20" x14ac:dyDescent="0.25">
      <c r="A307" s="219" t="s">
        <v>2598</v>
      </c>
      <c r="B307" s="239" t="s">
        <v>1627</v>
      </c>
      <c r="C307" s="223" t="s">
        <v>1957</v>
      </c>
      <c r="D307" s="222"/>
      <c r="E307" s="221"/>
      <c r="F307" s="359"/>
    </row>
    <row r="308" spans="1:6" ht="20" x14ac:dyDescent="0.25">
      <c r="A308" s="219" t="s">
        <v>2599</v>
      </c>
      <c r="B308" s="239" t="s">
        <v>1628</v>
      </c>
      <c r="C308" s="223" t="s">
        <v>1957</v>
      </c>
      <c r="D308" s="222"/>
      <c r="E308" s="221"/>
      <c r="F308" s="359"/>
    </row>
    <row r="309" spans="1:6" ht="20" x14ac:dyDescent="0.25">
      <c r="A309" s="219" t="s">
        <v>2600</v>
      </c>
      <c r="B309" s="239" t="s">
        <v>1629</v>
      </c>
      <c r="C309" s="223" t="s">
        <v>1957</v>
      </c>
      <c r="D309" s="222"/>
      <c r="E309" s="221"/>
      <c r="F309" s="359"/>
    </row>
    <row r="310" spans="1:6" ht="20" x14ac:dyDescent="0.25">
      <c r="A310" s="219" t="s">
        <v>2049</v>
      </c>
      <c r="B310" s="222" t="s">
        <v>353</v>
      </c>
      <c r="C310" s="223" t="s">
        <v>1958</v>
      </c>
      <c r="D310" s="222" t="s">
        <v>7</v>
      </c>
      <c r="E310" s="221" t="s">
        <v>4050</v>
      </c>
      <c r="F310" s="359" t="s">
        <v>4426</v>
      </c>
    </row>
    <row r="311" spans="1:6" ht="20" x14ac:dyDescent="0.25">
      <c r="A311" s="219" t="s">
        <v>2601</v>
      </c>
      <c r="B311" s="239" t="s">
        <v>354</v>
      </c>
      <c r="C311" s="223" t="s">
        <v>1957</v>
      </c>
      <c r="D311" s="222"/>
      <c r="E311" s="221"/>
      <c r="F311" s="359"/>
    </row>
    <row r="312" spans="1:6" ht="20" x14ac:dyDescent="0.25">
      <c r="A312" s="219" t="s">
        <v>2602</v>
      </c>
      <c r="B312" s="222" t="s">
        <v>355</v>
      </c>
      <c r="C312" s="223" t="s">
        <v>1958</v>
      </c>
      <c r="D312" s="222" t="s">
        <v>7</v>
      </c>
      <c r="E312" s="221"/>
      <c r="F312" s="359"/>
    </row>
    <row r="313" spans="1:6" ht="20" x14ac:dyDescent="0.25">
      <c r="A313" s="219" t="s">
        <v>2603</v>
      </c>
      <c r="B313" s="239" t="s">
        <v>1625</v>
      </c>
      <c r="C313" s="223" t="s">
        <v>1957</v>
      </c>
      <c r="D313" s="222"/>
      <c r="E313" s="221"/>
      <c r="F313" s="359"/>
    </row>
    <row r="314" spans="1:6" ht="20" x14ac:dyDescent="0.25">
      <c r="A314" s="219" t="s">
        <v>2604</v>
      </c>
      <c r="B314" s="239" t="s">
        <v>1626</v>
      </c>
      <c r="C314" s="223" t="s">
        <v>1957</v>
      </c>
      <c r="D314" s="222"/>
      <c r="E314" s="221"/>
      <c r="F314" s="359"/>
    </row>
    <row r="315" spans="1:6" ht="20" x14ac:dyDescent="0.25">
      <c r="A315" s="219" t="s">
        <v>2605</v>
      </c>
      <c r="B315" s="239" t="s">
        <v>1627</v>
      </c>
      <c r="C315" s="223" t="s">
        <v>1957</v>
      </c>
      <c r="D315" s="222"/>
      <c r="E315" s="221"/>
      <c r="F315" s="359"/>
    </row>
    <row r="316" spans="1:6" ht="20" x14ac:dyDescent="0.25">
      <c r="A316" s="219" t="s">
        <v>2606</v>
      </c>
      <c r="B316" s="239" t="s">
        <v>1628</v>
      </c>
      <c r="C316" s="223" t="s">
        <v>1957</v>
      </c>
      <c r="D316" s="222"/>
      <c r="E316" s="221"/>
      <c r="F316" s="359"/>
    </row>
    <row r="317" spans="1:6" ht="20" x14ac:dyDescent="0.25">
      <c r="A317" s="219" t="s">
        <v>2607</v>
      </c>
      <c r="B317" s="239" t="s">
        <v>1629</v>
      </c>
      <c r="C317" s="223" t="s">
        <v>1957</v>
      </c>
      <c r="D317" s="222"/>
      <c r="E317" s="221"/>
      <c r="F317" s="359"/>
    </row>
    <row r="318" spans="1:6" ht="20" x14ac:dyDescent="0.25">
      <c r="A318" s="219" t="s">
        <v>2608</v>
      </c>
      <c r="B318" s="222" t="s">
        <v>356</v>
      </c>
      <c r="C318" s="223" t="s">
        <v>1958</v>
      </c>
      <c r="D318" s="222" t="s">
        <v>7</v>
      </c>
      <c r="E318" s="221"/>
      <c r="F318" s="359"/>
    </row>
    <row r="319" spans="1:6" ht="20" x14ac:dyDescent="0.25">
      <c r="A319" s="219" t="s">
        <v>2609</v>
      </c>
      <c r="B319" s="239" t="s">
        <v>354</v>
      </c>
      <c r="C319" s="223" t="s">
        <v>1957</v>
      </c>
      <c r="D319" s="222"/>
      <c r="E319" s="221"/>
      <c r="F319" s="359"/>
    </row>
    <row r="320" spans="1:6" ht="20" x14ac:dyDescent="0.25">
      <c r="A320" s="219" t="s">
        <v>2610</v>
      </c>
      <c r="B320" s="239" t="s">
        <v>357</v>
      </c>
      <c r="C320" s="223" t="s">
        <v>1957</v>
      </c>
      <c r="D320" s="222"/>
      <c r="E320" s="221"/>
      <c r="F320" s="359"/>
    </row>
    <row r="321" spans="1:6" ht="20" x14ac:dyDescent="0.25">
      <c r="A321" s="219" t="s">
        <v>2611</v>
      </c>
      <c r="B321" s="222" t="s">
        <v>111</v>
      </c>
      <c r="C321" s="223" t="s">
        <v>1958</v>
      </c>
      <c r="D321" s="222" t="s">
        <v>7</v>
      </c>
      <c r="E321" s="221"/>
      <c r="F321" s="359"/>
    </row>
    <row r="322" spans="1:6" ht="20" x14ac:dyDescent="0.25">
      <c r="A322" s="219" t="s">
        <v>2010</v>
      </c>
      <c r="B322" s="239" t="s">
        <v>113</v>
      </c>
      <c r="C322" s="223" t="s">
        <v>1958</v>
      </c>
      <c r="D322" s="222" t="s">
        <v>9</v>
      </c>
      <c r="E322" s="221" t="s">
        <v>4050</v>
      </c>
      <c r="F322" s="359" t="s">
        <v>4427</v>
      </c>
    </row>
    <row r="323" spans="1:6" ht="20" x14ac:dyDescent="0.25">
      <c r="A323" s="219" t="s">
        <v>2009</v>
      </c>
      <c r="B323" s="239" t="s">
        <v>114</v>
      </c>
      <c r="C323" s="223" t="s">
        <v>1958</v>
      </c>
      <c r="D323" s="222" t="s">
        <v>9</v>
      </c>
      <c r="E323" s="221" t="s">
        <v>4050</v>
      </c>
      <c r="F323" s="359" t="s">
        <v>4428</v>
      </c>
    </row>
    <row r="324" spans="1:6" ht="20" x14ac:dyDescent="0.25">
      <c r="A324" s="219" t="s">
        <v>2011</v>
      </c>
      <c r="B324" s="239" t="s">
        <v>358</v>
      </c>
      <c r="C324" s="223" t="s">
        <v>1958</v>
      </c>
      <c r="D324" s="222" t="s">
        <v>9</v>
      </c>
      <c r="E324" s="221" t="s">
        <v>4050</v>
      </c>
      <c r="F324" s="359" t="s">
        <v>4429</v>
      </c>
    </row>
    <row r="325" spans="1:6" ht="20" x14ac:dyDescent="0.25">
      <c r="A325" s="219" t="s">
        <v>2008</v>
      </c>
      <c r="B325" s="239" t="s">
        <v>116</v>
      </c>
      <c r="C325" s="223" t="s">
        <v>1958</v>
      </c>
      <c r="D325" s="222" t="s">
        <v>9</v>
      </c>
      <c r="E325" s="221" t="s">
        <v>4050</v>
      </c>
      <c r="F325" s="359" t="s">
        <v>4430</v>
      </c>
    </row>
    <row r="326" spans="1:6" ht="20" x14ac:dyDescent="0.25">
      <c r="A326" s="219" t="s">
        <v>2612</v>
      </c>
      <c r="B326" s="239" t="s">
        <v>359</v>
      </c>
      <c r="C326" s="223" t="s">
        <v>1957</v>
      </c>
      <c r="D326" s="222"/>
      <c r="E326" s="221"/>
      <c r="F326" s="359"/>
    </row>
    <row r="327" spans="1:6" ht="20" x14ac:dyDescent="0.25">
      <c r="A327" s="219" t="s">
        <v>2613</v>
      </c>
      <c r="B327" s="222" t="s">
        <v>119</v>
      </c>
      <c r="C327" s="223" t="s">
        <v>1958</v>
      </c>
      <c r="D327" s="222" t="s">
        <v>7</v>
      </c>
      <c r="E327" s="221"/>
      <c r="F327" s="359"/>
    </row>
    <row r="328" spans="1:6" ht="20" x14ac:dyDescent="0.25">
      <c r="A328" s="219" t="s">
        <v>2614</v>
      </c>
      <c r="B328" s="239" t="s">
        <v>360</v>
      </c>
      <c r="C328" s="223" t="s">
        <v>1959</v>
      </c>
      <c r="D328" s="222" t="s">
        <v>361</v>
      </c>
      <c r="E328" s="221"/>
      <c r="F328" s="359"/>
    </row>
    <row r="329" spans="1:6" ht="20" x14ac:dyDescent="0.25">
      <c r="A329" s="219" t="s">
        <v>2615</v>
      </c>
      <c r="B329" s="239" t="s">
        <v>362</v>
      </c>
      <c r="C329" s="223" t="s">
        <v>1959</v>
      </c>
      <c r="D329" s="222" t="s">
        <v>361</v>
      </c>
      <c r="E329" s="221"/>
      <c r="F329" s="359"/>
    </row>
    <row r="330" spans="1:6" ht="20" x14ac:dyDescent="0.25">
      <c r="A330" s="219" t="s">
        <v>2616</v>
      </c>
      <c r="B330" s="222" t="s">
        <v>363</v>
      </c>
      <c r="C330" s="223" t="s">
        <v>1958</v>
      </c>
      <c r="D330" s="222" t="s">
        <v>7</v>
      </c>
      <c r="E330" s="221"/>
      <c r="F330" s="359"/>
    </row>
    <row r="331" spans="1:6" ht="20" x14ac:dyDescent="0.25">
      <c r="A331" s="219" t="s">
        <v>2617</v>
      </c>
      <c r="B331" s="222" t="s">
        <v>364</v>
      </c>
      <c r="C331" s="223" t="s">
        <v>1958</v>
      </c>
      <c r="D331" s="222" t="s">
        <v>7</v>
      </c>
      <c r="E331" s="221"/>
      <c r="F331" s="359"/>
    </row>
    <row r="332" spans="1:6" ht="20" x14ac:dyDescent="0.25">
      <c r="A332" s="219" t="s">
        <v>2618</v>
      </c>
      <c r="B332" s="222" t="s">
        <v>365</v>
      </c>
      <c r="C332" s="223" t="s">
        <v>1958</v>
      </c>
      <c r="D332" s="222" t="s">
        <v>7</v>
      </c>
      <c r="E332" s="221"/>
      <c r="F332" s="359"/>
    </row>
    <row r="333" spans="1:6" ht="20" x14ac:dyDescent="0.25">
      <c r="A333" s="219" t="s">
        <v>2619</v>
      </c>
      <c r="B333" s="222" t="s">
        <v>366</v>
      </c>
      <c r="C333" s="223" t="s">
        <v>1958</v>
      </c>
      <c r="D333" s="222" t="s">
        <v>7</v>
      </c>
      <c r="E333" s="221"/>
      <c r="F333" s="359"/>
    </row>
    <row r="334" spans="1:6" ht="20" x14ac:dyDescent="0.25">
      <c r="A334" s="219" t="s">
        <v>2620</v>
      </c>
      <c r="B334" s="222" t="s">
        <v>367</v>
      </c>
      <c r="C334" s="223" t="s">
        <v>1958</v>
      </c>
      <c r="D334" s="222" t="s">
        <v>7</v>
      </c>
      <c r="E334" s="221"/>
      <c r="F334" s="359"/>
    </row>
    <row r="335" spans="1:6" ht="20" x14ac:dyDescent="0.25">
      <c r="A335" s="219" t="s">
        <v>2621</v>
      </c>
      <c r="B335" s="239" t="s">
        <v>368</v>
      </c>
      <c r="C335" s="223" t="s">
        <v>1957</v>
      </c>
      <c r="D335" s="222"/>
      <c r="E335" s="221"/>
      <c r="F335" s="359"/>
    </row>
    <row r="336" spans="1:6" ht="20" x14ac:dyDescent="0.25">
      <c r="A336" s="219" t="s">
        <v>2622</v>
      </c>
      <c r="B336" s="239" t="s">
        <v>369</v>
      </c>
      <c r="C336" s="223" t="s">
        <v>1958</v>
      </c>
      <c r="D336" s="222" t="s">
        <v>1038</v>
      </c>
      <c r="E336" s="221"/>
      <c r="F336" s="359"/>
    </row>
    <row r="337" spans="1:6" ht="20" x14ac:dyDescent="0.25">
      <c r="A337" s="219" t="s">
        <v>2069</v>
      </c>
      <c r="B337" s="239" t="s">
        <v>371</v>
      </c>
      <c r="C337" s="223" t="s">
        <v>1958</v>
      </c>
      <c r="D337" s="222" t="s">
        <v>9</v>
      </c>
      <c r="E337" s="221" t="s">
        <v>4050</v>
      </c>
      <c r="F337" s="359" t="s">
        <v>4431</v>
      </c>
    </row>
    <row r="338" spans="1:6" ht="20" x14ac:dyDescent="0.25">
      <c r="A338" s="219" t="s">
        <v>2067</v>
      </c>
      <c r="B338" s="239" t="s">
        <v>372</v>
      </c>
      <c r="C338" s="223" t="s">
        <v>1958</v>
      </c>
      <c r="D338" s="222" t="s">
        <v>9</v>
      </c>
      <c r="E338" s="221" t="s">
        <v>4050</v>
      </c>
      <c r="F338" s="359" t="s">
        <v>4431</v>
      </c>
    </row>
    <row r="339" spans="1:6" ht="20" x14ac:dyDescent="0.25">
      <c r="A339" s="219" t="s">
        <v>2064</v>
      </c>
      <c r="B339" s="239" t="s">
        <v>373</v>
      </c>
      <c r="C339" s="223" t="s">
        <v>1958</v>
      </c>
      <c r="D339" s="222" t="s">
        <v>9</v>
      </c>
      <c r="E339" s="221" t="s">
        <v>4050</v>
      </c>
      <c r="F339" s="359" t="s">
        <v>4432</v>
      </c>
    </row>
    <row r="340" spans="1:6" ht="20" x14ac:dyDescent="0.25">
      <c r="A340" s="219" t="s">
        <v>2068</v>
      </c>
      <c r="B340" s="239" t="s">
        <v>374</v>
      </c>
      <c r="C340" s="223" t="s">
        <v>1958</v>
      </c>
      <c r="D340" s="222" t="s">
        <v>9</v>
      </c>
      <c r="E340" s="221"/>
      <c r="F340" s="359"/>
    </row>
    <row r="341" spans="1:6" ht="20" x14ac:dyDescent="0.25">
      <c r="A341" s="219" t="s">
        <v>2070</v>
      </c>
      <c r="B341" s="239" t="s">
        <v>375</v>
      </c>
      <c r="C341" s="223" t="s">
        <v>1958</v>
      </c>
      <c r="D341" s="222" t="s">
        <v>9</v>
      </c>
      <c r="E341" s="221"/>
      <c r="F341" s="359"/>
    </row>
    <row r="342" spans="1:6" ht="20" x14ac:dyDescent="0.25">
      <c r="A342" s="219" t="s">
        <v>2623</v>
      </c>
      <c r="B342" s="239" t="s">
        <v>376</v>
      </c>
      <c r="C342" s="223" t="s">
        <v>1958</v>
      </c>
      <c r="D342" s="222" t="s">
        <v>9</v>
      </c>
      <c r="E342" s="221"/>
      <c r="F342" s="359"/>
    </row>
    <row r="343" spans="1:6" ht="20" x14ac:dyDescent="0.25">
      <c r="A343" s="219" t="s">
        <v>2065</v>
      </c>
      <c r="B343" s="239" t="s">
        <v>377</v>
      </c>
      <c r="C343" s="223" t="s">
        <v>1958</v>
      </c>
      <c r="D343" s="222" t="s">
        <v>1038</v>
      </c>
      <c r="E343" s="221" t="s">
        <v>4050</v>
      </c>
      <c r="F343" s="359" t="s">
        <v>4433</v>
      </c>
    </row>
    <row r="344" spans="1:6" ht="20" x14ac:dyDescent="0.25">
      <c r="A344" s="219" t="s">
        <v>2066</v>
      </c>
      <c r="B344" s="239" t="s">
        <v>378</v>
      </c>
      <c r="C344" s="223" t="s">
        <v>1958</v>
      </c>
      <c r="D344" s="222" t="s">
        <v>7</v>
      </c>
      <c r="E344" s="221" t="s">
        <v>4050</v>
      </c>
      <c r="F344" s="359" t="s">
        <v>4434</v>
      </c>
    </row>
    <row r="345" spans="1:6" ht="20" x14ac:dyDescent="0.25">
      <c r="A345" s="219" t="s">
        <v>2624</v>
      </c>
      <c r="B345" s="240" t="s">
        <v>379</v>
      </c>
      <c r="C345" s="223" t="s">
        <v>1958</v>
      </c>
      <c r="D345" s="222" t="s">
        <v>380</v>
      </c>
      <c r="E345" s="221" t="s">
        <v>4049</v>
      </c>
      <c r="F345" s="359"/>
    </row>
    <row r="346" spans="1:6" ht="20" x14ac:dyDescent="0.25">
      <c r="A346" s="219" t="s">
        <v>2625</v>
      </c>
      <c r="B346" s="222" t="s">
        <v>381</v>
      </c>
      <c r="C346" s="223" t="s">
        <v>1958</v>
      </c>
      <c r="D346" s="222" t="s">
        <v>7</v>
      </c>
      <c r="E346" s="221"/>
      <c r="F346" s="359"/>
    </row>
    <row r="347" spans="1:6" ht="20" x14ac:dyDescent="0.25">
      <c r="A347" s="219" t="s">
        <v>2626</v>
      </c>
      <c r="B347" s="239" t="s">
        <v>382</v>
      </c>
      <c r="C347" s="223" t="s">
        <v>1958</v>
      </c>
      <c r="D347" s="222" t="s">
        <v>1038</v>
      </c>
      <c r="E347" s="221"/>
      <c r="F347" s="359"/>
    </row>
    <row r="348" spans="1:6" ht="20" x14ac:dyDescent="0.25">
      <c r="A348" s="219" t="s">
        <v>2034</v>
      </c>
      <c r="B348" s="239" t="s">
        <v>371</v>
      </c>
      <c r="C348" s="223" t="s">
        <v>1958</v>
      </c>
      <c r="D348" s="222" t="s">
        <v>9</v>
      </c>
      <c r="E348" s="221" t="s">
        <v>4050</v>
      </c>
      <c r="F348" s="359" t="s">
        <v>4431</v>
      </c>
    </row>
    <row r="349" spans="1:6" ht="20" x14ac:dyDescent="0.25">
      <c r="A349" s="219" t="s">
        <v>2033</v>
      </c>
      <c r="B349" s="239" t="s">
        <v>372</v>
      </c>
      <c r="C349" s="223" t="s">
        <v>1958</v>
      </c>
      <c r="D349" s="222" t="s">
        <v>9</v>
      </c>
      <c r="E349" s="221" t="s">
        <v>4050</v>
      </c>
      <c r="F349" s="359" t="s">
        <v>4431</v>
      </c>
    </row>
    <row r="350" spans="1:6" ht="20" x14ac:dyDescent="0.25">
      <c r="A350" s="219" t="s">
        <v>2627</v>
      </c>
      <c r="B350" s="239" t="s">
        <v>373</v>
      </c>
      <c r="C350" s="223" t="s">
        <v>1958</v>
      </c>
      <c r="D350" s="222" t="s">
        <v>9</v>
      </c>
      <c r="E350" s="221" t="s">
        <v>4050</v>
      </c>
      <c r="F350" s="359" t="s">
        <v>4432</v>
      </c>
    </row>
    <row r="351" spans="1:6" ht="20" x14ac:dyDescent="0.25">
      <c r="A351" s="219" t="s">
        <v>2628</v>
      </c>
      <c r="B351" s="239" t="s">
        <v>374</v>
      </c>
      <c r="C351" s="223" t="s">
        <v>1958</v>
      </c>
      <c r="D351" s="222" t="s">
        <v>9</v>
      </c>
      <c r="E351" s="221"/>
      <c r="F351" s="359"/>
    </row>
    <row r="352" spans="1:6" ht="20" x14ac:dyDescent="0.25">
      <c r="A352" s="219" t="s">
        <v>2629</v>
      </c>
      <c r="B352" s="239" t="s">
        <v>375</v>
      </c>
      <c r="C352" s="223" t="s">
        <v>1958</v>
      </c>
      <c r="D352" s="222" t="s">
        <v>9</v>
      </c>
      <c r="E352" s="221"/>
      <c r="F352" s="359"/>
    </row>
    <row r="353" spans="1:6" ht="20" x14ac:dyDescent="0.25">
      <c r="A353" s="219" t="s">
        <v>2630</v>
      </c>
      <c r="B353" s="239" t="s">
        <v>376</v>
      </c>
      <c r="C353" s="223" t="s">
        <v>1958</v>
      </c>
      <c r="D353" s="222" t="s">
        <v>9</v>
      </c>
      <c r="E353" s="221"/>
      <c r="F353" s="359"/>
    </row>
    <row r="354" spans="1:6" ht="20" x14ac:dyDescent="0.25">
      <c r="A354" s="219" t="s">
        <v>2631</v>
      </c>
      <c r="B354" s="239" t="s">
        <v>383</v>
      </c>
      <c r="C354" s="223" t="s">
        <v>1958</v>
      </c>
      <c r="D354" s="222" t="s">
        <v>1038</v>
      </c>
      <c r="E354" s="221"/>
      <c r="F354" s="359"/>
    </row>
    <row r="355" spans="1:6" ht="20" x14ac:dyDescent="0.25">
      <c r="A355" s="219" t="s">
        <v>2032</v>
      </c>
      <c r="B355" s="239" t="s">
        <v>378</v>
      </c>
      <c r="C355" s="223" t="s">
        <v>1958</v>
      </c>
      <c r="D355" s="222" t="s">
        <v>7</v>
      </c>
      <c r="E355" s="221" t="s">
        <v>4050</v>
      </c>
      <c r="F355" s="359" t="s">
        <v>4434</v>
      </c>
    </row>
    <row r="356" spans="1:6" ht="20" x14ac:dyDescent="0.25">
      <c r="A356" s="219" t="s">
        <v>2632</v>
      </c>
      <c r="B356" s="240" t="s">
        <v>379</v>
      </c>
      <c r="C356" s="223" t="s">
        <v>1958</v>
      </c>
      <c r="D356" s="222" t="s">
        <v>380</v>
      </c>
      <c r="E356" s="221" t="s">
        <v>4049</v>
      </c>
      <c r="F356" s="359"/>
    </row>
    <row r="357" spans="1:6" ht="20" x14ac:dyDescent="0.25">
      <c r="A357" s="219" t="s">
        <v>2633</v>
      </c>
      <c r="B357" s="222" t="s">
        <v>384</v>
      </c>
      <c r="C357" s="223" t="s">
        <v>1958</v>
      </c>
      <c r="D357" s="222" t="s">
        <v>385</v>
      </c>
      <c r="E357" s="221"/>
      <c r="F357" s="359"/>
    </row>
    <row r="358" spans="1:6" ht="20" x14ac:dyDescent="0.25">
      <c r="A358" s="219" t="s">
        <v>2634</v>
      </c>
      <c r="B358" s="239" t="s">
        <v>382</v>
      </c>
      <c r="C358" s="223" t="s">
        <v>1958</v>
      </c>
      <c r="D358" s="222" t="s">
        <v>1038</v>
      </c>
      <c r="E358" s="221"/>
      <c r="F358" s="359"/>
    </row>
    <row r="359" spans="1:6" ht="20" x14ac:dyDescent="0.25">
      <c r="A359" s="219" t="s">
        <v>2635</v>
      </c>
      <c r="B359" s="239" t="s">
        <v>386</v>
      </c>
      <c r="C359" s="223" t="s">
        <v>1958</v>
      </c>
      <c r="D359" s="222" t="s">
        <v>9</v>
      </c>
      <c r="E359" s="221"/>
      <c r="F359" s="359"/>
    </row>
    <row r="360" spans="1:6" ht="20" x14ac:dyDescent="0.25">
      <c r="A360" s="219" t="s">
        <v>2636</v>
      </c>
      <c r="B360" s="239" t="s">
        <v>387</v>
      </c>
      <c r="C360" s="223" t="s">
        <v>1958</v>
      </c>
      <c r="D360" s="222" t="s">
        <v>9</v>
      </c>
      <c r="E360" s="221"/>
      <c r="F360" s="359"/>
    </row>
    <row r="361" spans="1:6" ht="20" x14ac:dyDescent="0.25">
      <c r="A361" s="219" t="s">
        <v>2637</v>
      </c>
      <c r="B361" s="239" t="s">
        <v>376</v>
      </c>
      <c r="C361" s="223" t="s">
        <v>1958</v>
      </c>
      <c r="D361" s="222" t="s">
        <v>9</v>
      </c>
      <c r="E361" s="221"/>
      <c r="F361" s="359"/>
    </row>
    <row r="362" spans="1:6" ht="20" x14ac:dyDescent="0.25">
      <c r="A362" s="219" t="s">
        <v>2638</v>
      </c>
      <c r="B362" s="239" t="s">
        <v>383</v>
      </c>
      <c r="C362" s="223" t="s">
        <v>1958</v>
      </c>
      <c r="D362" s="222" t="s">
        <v>1038</v>
      </c>
      <c r="E362" s="221"/>
      <c r="F362" s="359"/>
    </row>
    <row r="363" spans="1:6" ht="20" x14ac:dyDescent="0.25">
      <c r="A363" s="219" t="s">
        <v>2044</v>
      </c>
      <c r="B363" s="239" t="s">
        <v>378</v>
      </c>
      <c r="C363" s="223" t="s">
        <v>1958</v>
      </c>
      <c r="D363" s="222" t="s">
        <v>7</v>
      </c>
      <c r="E363" s="221" t="s">
        <v>4050</v>
      </c>
      <c r="F363" s="359" t="s">
        <v>4434</v>
      </c>
    </row>
    <row r="364" spans="1:6" ht="20" x14ac:dyDescent="0.25">
      <c r="A364" s="219" t="s">
        <v>2639</v>
      </c>
      <c r="B364" s="239" t="s">
        <v>379</v>
      </c>
      <c r="C364" s="223" t="s">
        <v>1958</v>
      </c>
      <c r="D364" s="222" t="s">
        <v>380</v>
      </c>
      <c r="E364" s="221" t="s">
        <v>4049</v>
      </c>
      <c r="F364" s="359"/>
    </row>
    <row r="365" spans="1:6" ht="20" x14ac:dyDescent="0.25">
      <c r="A365" s="219" t="s">
        <v>2640</v>
      </c>
      <c r="B365" s="222" t="s">
        <v>378</v>
      </c>
      <c r="C365" s="223" t="s">
        <v>1958</v>
      </c>
      <c r="D365" s="222" t="s">
        <v>7</v>
      </c>
      <c r="E365" s="221"/>
      <c r="F365" s="218"/>
    </row>
    <row r="366" spans="1:6" ht="21" thickBot="1" x14ac:dyDescent="0.3">
      <c r="A366" s="233" t="s">
        <v>2641</v>
      </c>
      <c r="B366" s="235" t="s">
        <v>388</v>
      </c>
      <c r="C366" s="234" t="s">
        <v>1958</v>
      </c>
      <c r="D366" s="235" t="s">
        <v>389</v>
      </c>
      <c r="E366" s="236"/>
      <c r="F366" s="237"/>
    </row>
    <row r="367" spans="1:6" ht="20" thickTop="1" x14ac:dyDescent="0.25">
      <c r="A367"/>
      <c r="B367"/>
      <c r="C367"/>
      <c r="F367" s="1"/>
    </row>
    <row r="368" spans="1:6" x14ac:dyDescent="0.25">
      <c r="A368"/>
      <c r="B368"/>
      <c r="C368"/>
      <c r="F368" s="1"/>
    </row>
    <row r="369" spans="1:6" x14ac:dyDescent="0.25">
      <c r="A369"/>
      <c r="B369"/>
      <c r="C369"/>
      <c r="F369" s="1"/>
    </row>
    <row r="370" spans="1:6" x14ac:dyDescent="0.25">
      <c r="A370"/>
      <c r="B370"/>
      <c r="C370"/>
      <c r="F370" s="1"/>
    </row>
    <row r="371" spans="1:6" x14ac:dyDescent="0.25">
      <c r="A371"/>
      <c r="B371"/>
      <c r="C371"/>
      <c r="F371" s="1"/>
    </row>
  </sheetData>
  <mergeCells count="9">
    <mergeCell ref="A79:F79"/>
    <mergeCell ref="A2:F2"/>
    <mergeCell ref="A280:F280"/>
    <mergeCell ref="A214:F214"/>
    <mergeCell ref="A203:F203"/>
    <mergeCell ref="A194:F194"/>
    <mergeCell ref="A127:F127"/>
    <mergeCell ref="A96:F96"/>
    <mergeCell ref="A91:F9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7"/>
  </sheetPr>
  <dimension ref="A1:F91"/>
  <sheetViews>
    <sheetView zoomScaleNormal="100" workbookViewId="0">
      <selection activeCell="D82" sqref="D82"/>
    </sheetView>
  </sheetViews>
  <sheetFormatPr baseColWidth="10" defaultColWidth="10.7109375" defaultRowHeight="19" x14ac:dyDescent="0.25"/>
  <cols>
    <col min="1" max="1" width="31.5703125" style="1" customWidth="1"/>
    <col min="2" max="2" width="38.5703125" style="2" customWidth="1"/>
    <col min="3" max="3" width="29.7109375" style="1" customWidth="1"/>
    <col min="4" max="4" width="100.7109375" style="2" customWidth="1"/>
    <col min="5" max="5" width="25.5703125" style="1" customWidth="1"/>
    <col min="6" max="6" width="93.7109375" style="93" customWidth="1"/>
    <col min="7" max="16384" width="10.7109375" style="1"/>
  </cols>
  <sheetData>
    <row r="1" spans="1:6" s="3" customFormat="1" ht="52" thickTop="1" thickBot="1" x14ac:dyDescent="0.3">
      <c r="A1" s="211" t="s">
        <v>2216</v>
      </c>
      <c r="B1" s="212" t="s">
        <v>0</v>
      </c>
      <c r="C1" s="212" t="s">
        <v>1</v>
      </c>
      <c r="D1" s="213" t="s">
        <v>1612</v>
      </c>
      <c r="E1" s="213" t="s">
        <v>2214</v>
      </c>
      <c r="F1" s="214" t="s">
        <v>2215</v>
      </c>
    </row>
    <row r="2" spans="1:6" ht="22" thickBot="1" x14ac:dyDescent="0.3">
      <c r="A2" s="411" t="s">
        <v>681</v>
      </c>
      <c r="B2" s="412"/>
      <c r="C2" s="412"/>
      <c r="D2" s="412"/>
      <c r="E2" s="412"/>
      <c r="F2" s="413"/>
    </row>
    <row r="3" spans="1:6" ht="20" x14ac:dyDescent="0.25">
      <c r="A3" s="61" t="s">
        <v>2642</v>
      </c>
      <c r="B3" s="70" t="s">
        <v>89</v>
      </c>
      <c r="C3" s="71" t="s">
        <v>1958</v>
      </c>
      <c r="D3" s="70" t="s">
        <v>287</v>
      </c>
      <c r="E3" s="62" t="s">
        <v>4049</v>
      </c>
      <c r="F3" s="89" t="s">
        <v>4054</v>
      </c>
    </row>
    <row r="4" spans="1:6" ht="20" x14ac:dyDescent="0.25">
      <c r="A4" s="63" t="s">
        <v>2643</v>
      </c>
      <c r="B4" s="19" t="s">
        <v>682</v>
      </c>
      <c r="C4" s="17" t="s">
        <v>1958</v>
      </c>
      <c r="D4" s="19" t="s">
        <v>287</v>
      </c>
      <c r="E4" s="18" t="s">
        <v>4049</v>
      </c>
      <c r="F4" s="90" t="s">
        <v>4053</v>
      </c>
    </row>
    <row r="5" spans="1:6" ht="140" x14ac:dyDescent="0.25">
      <c r="A5" s="219" t="s">
        <v>2644</v>
      </c>
      <c r="B5" s="222" t="s">
        <v>683</v>
      </c>
      <c r="C5" s="223" t="s">
        <v>1958</v>
      </c>
      <c r="D5" s="222" t="s">
        <v>684</v>
      </c>
      <c r="E5" s="221" t="s">
        <v>4055</v>
      </c>
      <c r="F5" s="218" t="s">
        <v>4459</v>
      </c>
    </row>
    <row r="6" spans="1:6" ht="20" x14ac:dyDescent="0.25">
      <c r="A6" s="63" t="s">
        <v>2645</v>
      </c>
      <c r="B6" s="20" t="s">
        <v>32</v>
      </c>
      <c r="C6" s="17" t="s">
        <v>1957</v>
      </c>
      <c r="D6" s="19"/>
      <c r="E6" s="18"/>
      <c r="F6" s="90"/>
    </row>
    <row r="7" spans="1:6" ht="20" x14ac:dyDescent="0.25">
      <c r="A7" s="63" t="s">
        <v>2646</v>
      </c>
      <c r="B7" s="21" t="s">
        <v>685</v>
      </c>
      <c r="C7" s="18" t="s">
        <v>1957</v>
      </c>
      <c r="D7" s="21"/>
      <c r="E7" s="18"/>
      <c r="F7" s="90"/>
    </row>
    <row r="8" spans="1:6" ht="80" x14ac:dyDescent="0.25">
      <c r="A8" s="219" t="s">
        <v>2647</v>
      </c>
      <c r="B8" s="220" t="s">
        <v>686</v>
      </c>
      <c r="C8" s="221" t="s">
        <v>1958</v>
      </c>
      <c r="D8" s="220" t="s">
        <v>687</v>
      </c>
      <c r="E8" s="221" t="s">
        <v>4050</v>
      </c>
      <c r="F8" s="218" t="s">
        <v>4460</v>
      </c>
    </row>
    <row r="9" spans="1:6" ht="20" x14ac:dyDescent="0.25">
      <c r="A9" s="63" t="s">
        <v>2137</v>
      </c>
      <c r="B9" s="19" t="s">
        <v>529</v>
      </c>
      <c r="C9" s="17" t="s">
        <v>1958</v>
      </c>
      <c r="D9" s="19" t="s">
        <v>1038</v>
      </c>
      <c r="E9" s="18" t="s">
        <v>4050</v>
      </c>
      <c r="F9" s="359" t="s">
        <v>4387</v>
      </c>
    </row>
    <row r="10" spans="1:6" ht="20" x14ac:dyDescent="0.25">
      <c r="A10" s="63" t="s">
        <v>2648</v>
      </c>
      <c r="B10" s="20" t="s">
        <v>688</v>
      </c>
      <c r="C10" s="17" t="s">
        <v>1957</v>
      </c>
      <c r="D10" s="19"/>
      <c r="E10" s="18"/>
      <c r="F10" s="90"/>
    </row>
    <row r="11" spans="1:6" ht="140" x14ac:dyDescent="0.25">
      <c r="A11" s="219" t="s">
        <v>2649</v>
      </c>
      <c r="B11" s="239" t="s">
        <v>224</v>
      </c>
      <c r="C11" s="223" t="s">
        <v>1959</v>
      </c>
      <c r="D11" s="222" t="s">
        <v>689</v>
      </c>
      <c r="E11" s="221" t="s">
        <v>4050</v>
      </c>
      <c r="F11" s="218" t="s">
        <v>4461</v>
      </c>
    </row>
    <row r="12" spans="1:6" ht="20" x14ac:dyDescent="0.25">
      <c r="A12" s="63" t="s">
        <v>2650</v>
      </c>
      <c r="B12" s="20" t="s">
        <v>690</v>
      </c>
      <c r="C12" s="17" t="s">
        <v>1958</v>
      </c>
      <c r="D12" s="19" t="s">
        <v>1038</v>
      </c>
      <c r="E12" s="18"/>
      <c r="F12" s="90"/>
    </row>
    <row r="13" spans="1:6" ht="20" x14ac:dyDescent="0.25">
      <c r="A13" s="63" t="s">
        <v>2651</v>
      </c>
      <c r="B13" s="22" t="s">
        <v>691</v>
      </c>
      <c r="C13" s="17" t="s">
        <v>1957</v>
      </c>
      <c r="D13" s="19"/>
      <c r="E13" s="18"/>
      <c r="F13" s="90"/>
    </row>
    <row r="14" spans="1:6" ht="20" x14ac:dyDescent="0.25">
      <c r="A14" s="63" t="s">
        <v>2652</v>
      </c>
      <c r="B14" s="20" t="s">
        <v>692</v>
      </c>
      <c r="C14" s="17" t="s">
        <v>1958</v>
      </c>
      <c r="D14" s="19" t="s">
        <v>1038</v>
      </c>
      <c r="E14" s="18"/>
      <c r="F14" s="90"/>
    </row>
    <row r="15" spans="1:6" ht="60" x14ac:dyDescent="0.25">
      <c r="A15" s="219" t="s">
        <v>2653</v>
      </c>
      <c r="B15" s="240" t="s">
        <v>693</v>
      </c>
      <c r="C15" s="223" t="s">
        <v>1958</v>
      </c>
      <c r="D15" s="222" t="s">
        <v>694</v>
      </c>
      <c r="E15" s="221" t="s">
        <v>4049</v>
      </c>
      <c r="F15" s="218" t="s">
        <v>4462</v>
      </c>
    </row>
    <row r="16" spans="1:6" ht="20" x14ac:dyDescent="0.25">
      <c r="A16" s="63" t="s">
        <v>2139</v>
      </c>
      <c r="B16" s="22" t="s">
        <v>695</v>
      </c>
      <c r="C16" s="17" t="s">
        <v>1958</v>
      </c>
      <c r="D16" s="19" t="s">
        <v>1038</v>
      </c>
      <c r="E16" s="18" t="s">
        <v>4049</v>
      </c>
      <c r="F16" s="359" t="s">
        <v>4450</v>
      </c>
    </row>
    <row r="17" spans="1:6" ht="20" x14ac:dyDescent="0.25">
      <c r="A17" s="63" t="s">
        <v>2138</v>
      </c>
      <c r="B17" s="21" t="s">
        <v>696</v>
      </c>
      <c r="C17" s="18" t="s">
        <v>1958</v>
      </c>
      <c r="D17" s="19" t="s">
        <v>1038</v>
      </c>
      <c r="E17" s="18" t="s">
        <v>4050</v>
      </c>
      <c r="F17" s="359" t="s">
        <v>4451</v>
      </c>
    </row>
    <row r="18" spans="1:6" ht="20" x14ac:dyDescent="0.25">
      <c r="A18" s="63" t="s">
        <v>2136</v>
      </c>
      <c r="B18" s="21" t="s">
        <v>697</v>
      </c>
      <c r="C18" s="18" t="s">
        <v>1958</v>
      </c>
      <c r="D18" s="19" t="s">
        <v>1038</v>
      </c>
      <c r="E18" s="18" t="s">
        <v>4050</v>
      </c>
      <c r="F18" s="359" t="s">
        <v>4452</v>
      </c>
    </row>
    <row r="19" spans="1:6" ht="20" x14ac:dyDescent="0.25">
      <c r="A19" s="63" t="s">
        <v>2131</v>
      </c>
      <c r="B19" s="19" t="s">
        <v>213</v>
      </c>
      <c r="C19" s="17" t="s">
        <v>1958</v>
      </c>
      <c r="D19" s="19" t="s">
        <v>1038</v>
      </c>
      <c r="E19" s="18" t="s">
        <v>4050</v>
      </c>
      <c r="F19" s="359" t="s">
        <v>4383</v>
      </c>
    </row>
    <row r="20" spans="1:6" ht="20" x14ac:dyDescent="0.25">
      <c r="A20" s="63" t="s">
        <v>2134</v>
      </c>
      <c r="B20" s="19" t="s">
        <v>698</v>
      </c>
      <c r="C20" s="17" t="s">
        <v>1958</v>
      </c>
      <c r="D20" s="19" t="s">
        <v>1038</v>
      </c>
      <c r="E20" s="18" t="s">
        <v>4050</v>
      </c>
      <c r="F20" s="359" t="s">
        <v>4453</v>
      </c>
    </row>
    <row r="21" spans="1:6" ht="20" x14ac:dyDescent="0.25">
      <c r="A21" s="63" t="s">
        <v>2654</v>
      </c>
      <c r="B21" s="20" t="s">
        <v>699</v>
      </c>
      <c r="C21" s="17" t="s">
        <v>1957</v>
      </c>
      <c r="D21" s="19"/>
      <c r="E21" s="18"/>
      <c r="F21" s="90"/>
    </row>
    <row r="22" spans="1:6" ht="20" x14ac:dyDescent="0.25">
      <c r="A22" s="63" t="s">
        <v>2655</v>
      </c>
      <c r="B22" s="19" t="s">
        <v>700</v>
      </c>
      <c r="C22" s="17" t="s">
        <v>1958</v>
      </c>
      <c r="D22" s="19" t="s">
        <v>1038</v>
      </c>
      <c r="E22" s="18"/>
      <c r="F22" s="90"/>
    </row>
    <row r="23" spans="1:6" ht="40" x14ac:dyDescent="0.25">
      <c r="A23" s="219" t="s">
        <v>2656</v>
      </c>
      <c r="B23" s="239" t="s">
        <v>281</v>
      </c>
      <c r="C23" s="223" t="s">
        <v>1958</v>
      </c>
      <c r="D23" s="222" t="s">
        <v>701</v>
      </c>
      <c r="E23" s="221" t="s">
        <v>4050</v>
      </c>
      <c r="F23" s="218" t="s">
        <v>4463</v>
      </c>
    </row>
    <row r="24" spans="1:6" ht="20" x14ac:dyDescent="0.25">
      <c r="A24" s="63" t="s">
        <v>2132</v>
      </c>
      <c r="B24" s="19" t="s">
        <v>702</v>
      </c>
      <c r="C24" s="17" t="s">
        <v>1958</v>
      </c>
      <c r="D24" s="19" t="s">
        <v>1038</v>
      </c>
      <c r="E24" s="18" t="s">
        <v>4050</v>
      </c>
      <c r="F24" s="359" t="s">
        <v>4454</v>
      </c>
    </row>
    <row r="25" spans="1:6" ht="20" x14ac:dyDescent="0.25">
      <c r="A25" s="63" t="s">
        <v>2657</v>
      </c>
      <c r="B25" s="20" t="s">
        <v>703</v>
      </c>
      <c r="C25" s="17" t="s">
        <v>1957</v>
      </c>
      <c r="D25" s="19"/>
      <c r="E25" s="18"/>
      <c r="F25" s="359"/>
    </row>
    <row r="26" spans="1:6" ht="20" x14ac:dyDescent="0.25">
      <c r="A26" s="63" t="s">
        <v>2140</v>
      </c>
      <c r="B26" s="19" t="s">
        <v>474</v>
      </c>
      <c r="C26" s="17" t="s">
        <v>1958</v>
      </c>
      <c r="D26" s="19" t="s">
        <v>1038</v>
      </c>
      <c r="E26" s="18" t="s">
        <v>4050</v>
      </c>
      <c r="F26" s="359" t="s">
        <v>4455</v>
      </c>
    </row>
    <row r="27" spans="1:6" ht="20" x14ac:dyDescent="0.25">
      <c r="A27" s="63" t="s">
        <v>2658</v>
      </c>
      <c r="B27" s="20" t="s">
        <v>704</v>
      </c>
      <c r="C27" s="17" t="s">
        <v>1957</v>
      </c>
      <c r="D27" s="19"/>
      <c r="E27" s="18"/>
      <c r="F27" s="359"/>
    </row>
    <row r="28" spans="1:6" ht="20" x14ac:dyDescent="0.25">
      <c r="A28" s="63" t="s">
        <v>2141</v>
      </c>
      <c r="B28" s="19" t="s">
        <v>705</v>
      </c>
      <c r="C28" s="17" t="s">
        <v>1958</v>
      </c>
      <c r="D28" s="19" t="s">
        <v>287</v>
      </c>
      <c r="E28" s="18" t="s">
        <v>4050</v>
      </c>
      <c r="F28" s="359" t="s">
        <v>4456</v>
      </c>
    </row>
    <row r="29" spans="1:6" ht="20" x14ac:dyDescent="0.25">
      <c r="A29" s="63" t="s">
        <v>2659</v>
      </c>
      <c r="B29" s="20" t="s">
        <v>706</v>
      </c>
      <c r="C29" s="17" t="s">
        <v>1957</v>
      </c>
      <c r="D29" s="19"/>
      <c r="E29" s="18"/>
      <c r="F29" s="359"/>
    </row>
    <row r="30" spans="1:6" ht="20" x14ac:dyDescent="0.25">
      <c r="A30" s="63" t="s">
        <v>2135</v>
      </c>
      <c r="B30" s="19" t="s">
        <v>464</v>
      </c>
      <c r="C30" s="17" t="s">
        <v>1958</v>
      </c>
      <c r="D30" s="19" t="s">
        <v>287</v>
      </c>
      <c r="E30" s="18" t="s">
        <v>4050</v>
      </c>
      <c r="F30" s="359" t="s">
        <v>4457</v>
      </c>
    </row>
    <row r="31" spans="1:6" ht="20" x14ac:dyDescent="0.25">
      <c r="A31" s="63" t="s">
        <v>2660</v>
      </c>
      <c r="B31" s="20" t="s">
        <v>707</v>
      </c>
      <c r="C31" s="17" t="s">
        <v>1957</v>
      </c>
      <c r="D31" s="19"/>
      <c r="E31" s="18"/>
      <c r="F31" s="90"/>
    </row>
    <row r="32" spans="1:6" ht="20" x14ac:dyDescent="0.25">
      <c r="A32" s="63" t="s">
        <v>2661</v>
      </c>
      <c r="B32" s="19" t="s">
        <v>708</v>
      </c>
      <c r="C32" s="17" t="s">
        <v>1958</v>
      </c>
      <c r="D32" s="19" t="s">
        <v>1038</v>
      </c>
      <c r="E32" s="18"/>
      <c r="F32" s="90"/>
    </row>
    <row r="33" spans="1:6" ht="20" x14ac:dyDescent="0.25">
      <c r="A33" s="63" t="s">
        <v>2662</v>
      </c>
      <c r="B33" s="20" t="s">
        <v>709</v>
      </c>
      <c r="C33" s="17" t="s">
        <v>1957</v>
      </c>
      <c r="D33" s="19"/>
      <c r="E33" s="18"/>
      <c r="F33" s="90"/>
    </row>
    <row r="34" spans="1:6" ht="21" thickBot="1" x14ac:dyDescent="0.3">
      <c r="A34" s="63" t="s">
        <v>2663</v>
      </c>
      <c r="B34" s="19" t="s">
        <v>710</v>
      </c>
      <c r="C34" s="17" t="s">
        <v>1958</v>
      </c>
      <c r="D34" s="19" t="s">
        <v>1038</v>
      </c>
      <c r="E34" s="18"/>
      <c r="F34" s="90"/>
    </row>
    <row r="35" spans="1:6" ht="22" thickBot="1" x14ac:dyDescent="0.3">
      <c r="A35" s="411" t="s">
        <v>631</v>
      </c>
      <c r="B35" s="412"/>
      <c r="C35" s="412"/>
      <c r="D35" s="412"/>
      <c r="E35" s="412"/>
      <c r="F35" s="413"/>
    </row>
    <row r="36" spans="1:6" ht="20" x14ac:dyDescent="0.25">
      <c r="A36" s="61" t="s">
        <v>2133</v>
      </c>
      <c r="B36" s="70" t="s">
        <v>348</v>
      </c>
      <c r="C36" s="71" t="s">
        <v>1958</v>
      </c>
      <c r="D36" s="70" t="s">
        <v>1038</v>
      </c>
      <c r="E36" s="62" t="s">
        <v>4049</v>
      </c>
      <c r="F36" s="360" t="s">
        <v>4458</v>
      </c>
    </row>
    <row r="37" spans="1:6" ht="20" x14ac:dyDescent="0.25">
      <c r="A37" s="63" t="s">
        <v>2664</v>
      </c>
      <c r="B37" s="20" t="s">
        <v>632</v>
      </c>
      <c r="C37" s="17" t="s">
        <v>1957</v>
      </c>
      <c r="D37" s="19"/>
      <c r="E37" s="18"/>
      <c r="F37" s="90"/>
    </row>
    <row r="38" spans="1:6" ht="20" x14ac:dyDescent="0.25">
      <c r="A38" s="63" t="s">
        <v>2665</v>
      </c>
      <c r="B38" s="20" t="s">
        <v>633</v>
      </c>
      <c r="C38" s="17" t="s">
        <v>1958</v>
      </c>
      <c r="D38" s="19" t="s">
        <v>634</v>
      </c>
      <c r="E38" s="18"/>
      <c r="F38" s="90"/>
    </row>
    <row r="39" spans="1:6" ht="20" x14ac:dyDescent="0.25">
      <c r="A39" s="63" t="s">
        <v>2666</v>
      </c>
      <c r="B39" s="20" t="s">
        <v>711</v>
      </c>
      <c r="C39" s="17" t="s">
        <v>1958</v>
      </c>
      <c r="D39" s="19" t="s">
        <v>635</v>
      </c>
      <c r="E39" s="18"/>
      <c r="F39" s="90"/>
    </row>
    <row r="40" spans="1:6" ht="20" x14ac:dyDescent="0.25">
      <c r="A40" s="63" t="s">
        <v>2667</v>
      </c>
      <c r="B40" s="20" t="s">
        <v>636</v>
      </c>
      <c r="C40" s="17" t="s">
        <v>1957</v>
      </c>
      <c r="D40" s="19"/>
      <c r="E40" s="18"/>
      <c r="F40" s="90"/>
    </row>
    <row r="41" spans="1:6" ht="20" x14ac:dyDescent="0.25">
      <c r="A41" s="63" t="s">
        <v>2668</v>
      </c>
      <c r="B41" s="20" t="s">
        <v>637</v>
      </c>
      <c r="C41" s="17" t="s">
        <v>1958</v>
      </c>
      <c r="D41" s="19" t="s">
        <v>634</v>
      </c>
      <c r="E41" s="18"/>
      <c r="F41" s="90"/>
    </row>
    <row r="42" spans="1:6" ht="20" x14ac:dyDescent="0.25">
      <c r="A42" s="63" t="s">
        <v>2669</v>
      </c>
      <c r="B42" s="20" t="s">
        <v>711</v>
      </c>
      <c r="C42" s="17" t="s">
        <v>1958</v>
      </c>
      <c r="D42" s="19" t="s">
        <v>635</v>
      </c>
      <c r="E42" s="18"/>
      <c r="F42" s="90"/>
    </row>
    <row r="43" spans="1:6" ht="20" x14ac:dyDescent="0.25">
      <c r="A43" s="63" t="s">
        <v>2670</v>
      </c>
      <c r="B43" s="20" t="s">
        <v>712</v>
      </c>
      <c r="C43" s="17" t="s">
        <v>1957</v>
      </c>
      <c r="D43" s="19"/>
      <c r="E43" s="18"/>
      <c r="F43" s="90"/>
    </row>
    <row r="44" spans="1:6" ht="20" x14ac:dyDescent="0.25">
      <c r="A44" s="63" t="s">
        <v>2671</v>
      </c>
      <c r="B44" s="20" t="s">
        <v>677</v>
      </c>
      <c r="C44" s="17" t="s">
        <v>1958</v>
      </c>
      <c r="D44" s="19" t="s">
        <v>1038</v>
      </c>
      <c r="E44" s="18"/>
      <c r="F44" s="90"/>
    </row>
    <row r="45" spans="1:6" ht="20" x14ac:dyDescent="0.25">
      <c r="A45" s="63" t="s">
        <v>2672</v>
      </c>
      <c r="B45" s="20" t="s">
        <v>1647</v>
      </c>
      <c r="C45" s="17" t="s">
        <v>1957</v>
      </c>
      <c r="D45" s="19"/>
      <c r="E45" s="18"/>
      <c r="F45" s="90"/>
    </row>
    <row r="46" spans="1:6" ht="20" x14ac:dyDescent="0.25">
      <c r="A46" s="63" t="s">
        <v>2673</v>
      </c>
      <c r="B46" s="20" t="s">
        <v>1648</v>
      </c>
      <c r="C46" s="17" t="s">
        <v>1958</v>
      </c>
      <c r="D46" s="19" t="s">
        <v>634</v>
      </c>
      <c r="E46" s="18"/>
      <c r="F46" s="90"/>
    </row>
    <row r="47" spans="1:6" ht="20" x14ac:dyDescent="0.25">
      <c r="A47" s="63" t="s">
        <v>2674</v>
      </c>
      <c r="B47" s="20" t="s">
        <v>713</v>
      </c>
      <c r="C47" s="17" t="s">
        <v>1958</v>
      </c>
      <c r="D47" s="19" t="s">
        <v>1038</v>
      </c>
      <c r="E47" s="18"/>
      <c r="F47" s="90"/>
    </row>
    <row r="48" spans="1:6" ht="21" thickBot="1" x14ac:dyDescent="0.3">
      <c r="A48" s="63" t="s">
        <v>2675</v>
      </c>
      <c r="B48" s="20" t="s">
        <v>714</v>
      </c>
      <c r="C48" s="17" t="s">
        <v>1958</v>
      </c>
      <c r="D48" s="19" t="s">
        <v>680</v>
      </c>
      <c r="E48" s="18"/>
      <c r="F48" s="90"/>
    </row>
    <row r="49" spans="1:6" ht="22" thickBot="1" x14ac:dyDescent="0.3">
      <c r="A49" s="411" t="s">
        <v>4345</v>
      </c>
      <c r="B49" s="412"/>
      <c r="C49" s="412"/>
      <c r="D49" s="412"/>
      <c r="E49" s="412"/>
      <c r="F49" s="413"/>
    </row>
    <row r="50" spans="1:6" ht="40" x14ac:dyDescent="0.25">
      <c r="A50" s="215" t="s">
        <v>2676</v>
      </c>
      <c r="B50" s="253" t="s">
        <v>715</v>
      </c>
      <c r="C50" s="232" t="s">
        <v>1958</v>
      </c>
      <c r="D50" s="231" t="s">
        <v>716</v>
      </c>
      <c r="E50" s="217"/>
      <c r="F50" s="250"/>
    </row>
    <row r="51" spans="1:6" ht="20" x14ac:dyDescent="0.25">
      <c r="A51" s="63" t="s">
        <v>2677</v>
      </c>
      <c r="B51" s="20" t="s">
        <v>717</v>
      </c>
      <c r="C51" s="17" t="s">
        <v>1958</v>
      </c>
      <c r="D51" s="19" t="s">
        <v>718</v>
      </c>
      <c r="E51" s="18"/>
      <c r="F51" s="90"/>
    </row>
    <row r="52" spans="1:6" ht="20" x14ac:dyDescent="0.25">
      <c r="A52" s="63" t="s">
        <v>2678</v>
      </c>
      <c r="B52" s="20" t="s">
        <v>719</v>
      </c>
      <c r="C52" s="17" t="s">
        <v>1958</v>
      </c>
      <c r="D52" s="19" t="s">
        <v>720</v>
      </c>
      <c r="E52" s="18"/>
      <c r="F52" s="90"/>
    </row>
    <row r="53" spans="1:6" ht="20" x14ac:dyDescent="0.25">
      <c r="A53" s="63" t="s">
        <v>2679</v>
      </c>
      <c r="B53" s="20" t="s">
        <v>721</v>
      </c>
      <c r="C53" s="17" t="s">
        <v>1958</v>
      </c>
      <c r="D53" s="19" t="s">
        <v>722</v>
      </c>
      <c r="E53" s="18"/>
      <c r="F53" s="90"/>
    </row>
    <row r="54" spans="1:6" ht="20" x14ac:dyDescent="0.25">
      <c r="A54" s="63" t="s">
        <v>2680</v>
      </c>
      <c r="B54" s="20" t="s">
        <v>723</v>
      </c>
      <c r="C54" s="17" t="s">
        <v>1958</v>
      </c>
      <c r="D54" s="19" t="s">
        <v>720</v>
      </c>
      <c r="E54" s="18"/>
      <c r="F54" s="90"/>
    </row>
    <row r="55" spans="1:6" ht="20" x14ac:dyDescent="0.25">
      <c r="A55" s="63" t="s">
        <v>2681</v>
      </c>
      <c r="B55" s="20" t="s">
        <v>724</v>
      </c>
      <c r="C55" s="17" t="s">
        <v>1958</v>
      </c>
      <c r="D55" s="19" t="s">
        <v>725</v>
      </c>
      <c r="E55" s="18"/>
      <c r="F55" s="90"/>
    </row>
    <row r="56" spans="1:6" ht="20" x14ac:dyDescent="0.25">
      <c r="A56" s="63" t="s">
        <v>2682</v>
      </c>
      <c r="B56" s="20" t="s">
        <v>726</v>
      </c>
      <c r="C56" s="17" t="s">
        <v>1958</v>
      </c>
      <c r="D56" s="19" t="s">
        <v>727</v>
      </c>
      <c r="E56" s="18"/>
      <c r="F56" s="90"/>
    </row>
    <row r="57" spans="1:6" ht="20" x14ac:dyDescent="0.25">
      <c r="A57" s="63" t="s">
        <v>2683</v>
      </c>
      <c r="B57" s="20" t="s">
        <v>728</v>
      </c>
      <c r="C57" s="17" t="s">
        <v>1958</v>
      </c>
      <c r="D57" s="19" t="s">
        <v>729</v>
      </c>
      <c r="E57" s="18"/>
      <c r="F57" s="90"/>
    </row>
    <row r="58" spans="1:6" ht="20" x14ac:dyDescent="0.25">
      <c r="A58" s="63" t="s">
        <v>2684</v>
      </c>
      <c r="B58" s="20" t="s">
        <v>730</v>
      </c>
      <c r="C58" s="17" t="s">
        <v>1958</v>
      </c>
      <c r="D58" s="19" t="s">
        <v>731</v>
      </c>
      <c r="E58" s="18"/>
      <c r="F58" s="90"/>
    </row>
    <row r="59" spans="1:6" ht="21" thickBot="1" x14ac:dyDescent="0.3">
      <c r="A59" s="64" t="s">
        <v>2685</v>
      </c>
      <c r="B59" s="76" t="s">
        <v>732</v>
      </c>
      <c r="C59" s="66" t="s">
        <v>1958</v>
      </c>
      <c r="D59" s="67" t="s">
        <v>733</v>
      </c>
      <c r="E59" s="68"/>
      <c r="F59" s="91"/>
    </row>
    <row r="60" spans="1:6" ht="22" thickBot="1" x14ac:dyDescent="0.3">
      <c r="A60" s="411" t="s">
        <v>734</v>
      </c>
      <c r="B60" s="412"/>
      <c r="C60" s="412"/>
      <c r="D60" s="412"/>
      <c r="E60" s="412"/>
      <c r="F60" s="413"/>
    </row>
    <row r="61" spans="1:6" ht="20" x14ac:dyDescent="0.25">
      <c r="A61" s="61" t="s">
        <v>2686</v>
      </c>
      <c r="B61" s="70" t="s">
        <v>735</v>
      </c>
      <c r="C61" s="71" t="s">
        <v>1958</v>
      </c>
      <c r="D61" s="70" t="s">
        <v>287</v>
      </c>
      <c r="E61" s="62"/>
      <c r="F61" s="89"/>
    </row>
    <row r="62" spans="1:6" ht="20" x14ac:dyDescent="0.25">
      <c r="A62" s="63" t="s">
        <v>2687</v>
      </c>
      <c r="B62" s="20" t="s">
        <v>735</v>
      </c>
      <c r="C62" s="17" t="s">
        <v>1959</v>
      </c>
      <c r="D62" s="19" t="s">
        <v>736</v>
      </c>
      <c r="E62" s="18"/>
      <c r="F62" s="90"/>
    </row>
    <row r="63" spans="1:6" ht="20" x14ac:dyDescent="0.25">
      <c r="A63" s="63" t="s">
        <v>2688</v>
      </c>
      <c r="B63" s="19" t="s">
        <v>737</v>
      </c>
      <c r="C63" s="17" t="s">
        <v>1958</v>
      </c>
      <c r="D63" s="19" t="s">
        <v>287</v>
      </c>
      <c r="E63" s="18"/>
      <c r="F63" s="90"/>
    </row>
    <row r="64" spans="1:6" ht="20" x14ac:dyDescent="0.25">
      <c r="A64" s="63" t="s">
        <v>2689</v>
      </c>
      <c r="B64" s="20" t="s">
        <v>738</v>
      </c>
      <c r="C64" s="17" t="s">
        <v>1959</v>
      </c>
      <c r="D64" s="19" t="s">
        <v>739</v>
      </c>
      <c r="E64" s="18"/>
      <c r="F64" s="90"/>
    </row>
    <row r="65" spans="1:6" ht="20" x14ac:dyDescent="0.25">
      <c r="A65" s="63" t="s">
        <v>2690</v>
      </c>
      <c r="B65" s="19" t="s">
        <v>740</v>
      </c>
      <c r="C65" s="17" t="s">
        <v>1958</v>
      </c>
      <c r="D65" s="19" t="s">
        <v>287</v>
      </c>
      <c r="E65" s="18"/>
      <c r="F65" s="90"/>
    </row>
    <row r="66" spans="1:6" ht="20" x14ac:dyDescent="0.25">
      <c r="A66" s="63" t="s">
        <v>2691</v>
      </c>
      <c r="B66" s="20" t="s">
        <v>740</v>
      </c>
      <c r="C66" s="17" t="s">
        <v>1959</v>
      </c>
      <c r="D66" s="19" t="s">
        <v>741</v>
      </c>
      <c r="E66" s="18"/>
      <c r="F66" s="90"/>
    </row>
    <row r="67" spans="1:6" ht="20" x14ac:dyDescent="0.25">
      <c r="A67" s="63" t="s">
        <v>2692</v>
      </c>
      <c r="B67" s="19" t="s">
        <v>742</v>
      </c>
      <c r="C67" s="17" t="s">
        <v>1958</v>
      </c>
      <c r="D67" s="19" t="s">
        <v>287</v>
      </c>
      <c r="E67" s="18"/>
      <c r="F67" s="90"/>
    </row>
    <row r="68" spans="1:6" ht="20" x14ac:dyDescent="0.25">
      <c r="A68" s="63" t="s">
        <v>2693</v>
      </c>
      <c r="B68" s="19" t="s">
        <v>743</v>
      </c>
      <c r="C68" s="17" t="s">
        <v>1958</v>
      </c>
      <c r="D68" s="19" t="s">
        <v>287</v>
      </c>
      <c r="E68" s="18"/>
      <c r="F68" s="90"/>
    </row>
    <row r="69" spans="1:6" ht="20" x14ac:dyDescent="0.25">
      <c r="A69" s="63" t="s">
        <v>2694</v>
      </c>
      <c r="B69" s="19" t="s">
        <v>744</v>
      </c>
      <c r="C69" s="17" t="s">
        <v>1958</v>
      </c>
      <c r="D69" s="19" t="s">
        <v>287</v>
      </c>
      <c r="E69" s="18"/>
      <c r="F69" s="90"/>
    </row>
    <row r="70" spans="1:6" ht="20" x14ac:dyDescent="0.25">
      <c r="A70" s="63" t="s">
        <v>2695</v>
      </c>
      <c r="B70" s="19" t="s">
        <v>745</v>
      </c>
      <c r="C70" s="17" t="s">
        <v>1958</v>
      </c>
      <c r="D70" s="19" t="s">
        <v>287</v>
      </c>
      <c r="E70" s="18"/>
      <c r="F70" s="90"/>
    </row>
    <row r="71" spans="1:6" ht="20" x14ac:dyDescent="0.25">
      <c r="A71" s="63" t="s">
        <v>2696</v>
      </c>
      <c r="B71" s="19" t="s">
        <v>746</v>
      </c>
      <c r="C71" s="17" t="s">
        <v>1958</v>
      </c>
      <c r="D71" s="19" t="s">
        <v>287</v>
      </c>
      <c r="E71" s="18"/>
      <c r="F71" s="90"/>
    </row>
    <row r="72" spans="1:6" ht="20" x14ac:dyDescent="0.25">
      <c r="A72" s="63" t="s">
        <v>2697</v>
      </c>
      <c r="B72" s="19" t="s">
        <v>747</v>
      </c>
      <c r="C72" s="17" t="s">
        <v>1958</v>
      </c>
      <c r="D72" s="19" t="s">
        <v>287</v>
      </c>
      <c r="E72" s="18"/>
      <c r="F72" s="90"/>
    </row>
    <row r="73" spans="1:6" ht="20" x14ac:dyDescent="0.25">
      <c r="A73" s="63" t="s">
        <v>2698</v>
      </c>
      <c r="B73" s="19" t="s">
        <v>748</v>
      </c>
      <c r="C73" s="17" t="s">
        <v>1958</v>
      </c>
      <c r="D73" s="19" t="s">
        <v>287</v>
      </c>
      <c r="E73" s="18"/>
      <c r="F73" s="90"/>
    </row>
    <row r="74" spans="1:6" ht="21" thickBot="1" x14ac:dyDescent="0.3">
      <c r="A74" s="63" t="s">
        <v>2699</v>
      </c>
      <c r="B74" s="19" t="s">
        <v>749</v>
      </c>
      <c r="C74" s="17" t="s">
        <v>1958</v>
      </c>
      <c r="D74" s="19" t="s">
        <v>287</v>
      </c>
      <c r="E74" s="18"/>
      <c r="F74" s="90"/>
    </row>
    <row r="75" spans="1:6" ht="22" thickBot="1" x14ac:dyDescent="0.3">
      <c r="A75" s="411" t="s">
        <v>750</v>
      </c>
      <c r="B75" s="412"/>
      <c r="C75" s="412"/>
      <c r="D75" s="412"/>
      <c r="E75" s="412"/>
      <c r="F75" s="413"/>
    </row>
    <row r="76" spans="1:6" ht="61" thickBot="1" x14ac:dyDescent="0.3">
      <c r="A76" s="215" t="s">
        <v>2700</v>
      </c>
      <c r="B76" s="216" t="s">
        <v>750</v>
      </c>
      <c r="C76" s="217" t="s">
        <v>1958</v>
      </c>
      <c r="D76" s="216" t="s">
        <v>751</v>
      </c>
      <c r="E76" s="217"/>
      <c r="F76" s="250"/>
    </row>
    <row r="77" spans="1:6" ht="22" thickBot="1" x14ac:dyDescent="0.3">
      <c r="A77" s="411" t="s">
        <v>752</v>
      </c>
      <c r="B77" s="412"/>
      <c r="C77" s="412"/>
      <c r="D77" s="412"/>
      <c r="E77" s="412"/>
      <c r="F77" s="413"/>
    </row>
    <row r="78" spans="1:6" ht="20" x14ac:dyDescent="0.25">
      <c r="A78" s="61" t="s">
        <v>2701</v>
      </c>
      <c r="B78" s="70" t="s">
        <v>753</v>
      </c>
      <c r="C78" s="71" t="s">
        <v>1958</v>
      </c>
      <c r="D78" s="70" t="s">
        <v>657</v>
      </c>
      <c r="E78" s="62"/>
      <c r="F78" s="89"/>
    </row>
    <row r="79" spans="1:6" ht="20" x14ac:dyDescent="0.25">
      <c r="A79" s="63" t="s">
        <v>2702</v>
      </c>
      <c r="B79" s="19" t="s">
        <v>754</v>
      </c>
      <c r="C79" s="17" t="s">
        <v>1958</v>
      </c>
      <c r="D79" s="19" t="s">
        <v>657</v>
      </c>
      <c r="E79" s="18"/>
      <c r="F79" s="90"/>
    </row>
    <row r="80" spans="1:6" ht="20" x14ac:dyDescent="0.25">
      <c r="A80" s="63" t="s">
        <v>2703</v>
      </c>
      <c r="B80" s="19" t="s">
        <v>755</v>
      </c>
      <c r="C80" s="17" t="s">
        <v>1958</v>
      </c>
      <c r="D80" s="19" t="s">
        <v>657</v>
      </c>
      <c r="E80" s="18"/>
      <c r="F80" s="90"/>
    </row>
    <row r="81" spans="1:6" ht="20" x14ac:dyDescent="0.25">
      <c r="A81" s="63" t="s">
        <v>2704</v>
      </c>
      <c r="B81" s="19" t="s">
        <v>756</v>
      </c>
      <c r="C81" s="17" t="s">
        <v>1958</v>
      </c>
      <c r="D81" s="19" t="s">
        <v>657</v>
      </c>
      <c r="E81" s="18"/>
      <c r="F81" s="90"/>
    </row>
    <row r="82" spans="1:6" ht="20" x14ac:dyDescent="0.25">
      <c r="A82" s="63" t="s">
        <v>2705</v>
      </c>
      <c r="B82" s="19" t="s">
        <v>757</v>
      </c>
      <c r="C82" s="17" t="s">
        <v>1958</v>
      </c>
      <c r="D82" s="19" t="s">
        <v>657</v>
      </c>
      <c r="E82" s="18"/>
      <c r="F82" s="90"/>
    </row>
    <row r="83" spans="1:6" ht="20" x14ac:dyDescent="0.25">
      <c r="A83" s="63" t="s">
        <v>2706</v>
      </c>
      <c r="B83" s="19" t="s">
        <v>758</v>
      </c>
      <c r="C83" s="17" t="s">
        <v>1958</v>
      </c>
      <c r="D83" s="19" t="s">
        <v>657</v>
      </c>
      <c r="E83" s="18"/>
      <c r="F83" s="90"/>
    </row>
    <row r="84" spans="1:6" ht="20" x14ac:dyDescent="0.25">
      <c r="A84" s="63" t="s">
        <v>2707</v>
      </c>
      <c r="B84" s="19" t="s">
        <v>535</v>
      </c>
      <c r="C84" s="17" t="s">
        <v>1958</v>
      </c>
      <c r="D84" s="19" t="s">
        <v>657</v>
      </c>
      <c r="E84" s="18"/>
      <c r="F84" s="90"/>
    </row>
    <row r="85" spans="1:6" ht="20" x14ac:dyDescent="0.25">
      <c r="A85" s="63" t="s">
        <v>2708</v>
      </c>
      <c r="B85" s="19" t="s">
        <v>759</v>
      </c>
      <c r="C85" s="17" t="s">
        <v>1958</v>
      </c>
      <c r="D85" s="19" t="s">
        <v>657</v>
      </c>
      <c r="E85" s="18"/>
      <c r="F85" s="90"/>
    </row>
    <row r="86" spans="1:6" ht="20" x14ac:dyDescent="0.25">
      <c r="A86" s="63" t="s">
        <v>2709</v>
      </c>
      <c r="B86" s="19" t="s">
        <v>760</v>
      </c>
      <c r="C86" s="17" t="s">
        <v>1958</v>
      </c>
      <c r="D86" s="19" t="s">
        <v>761</v>
      </c>
      <c r="E86" s="18"/>
      <c r="F86" s="90"/>
    </row>
    <row r="87" spans="1:6" ht="20" x14ac:dyDescent="0.25">
      <c r="A87" s="63" t="s">
        <v>2710</v>
      </c>
      <c r="B87" s="19" t="s">
        <v>762</v>
      </c>
      <c r="C87" s="17" t="s">
        <v>1958</v>
      </c>
      <c r="D87" s="19" t="s">
        <v>761</v>
      </c>
      <c r="E87" s="18"/>
      <c r="F87" s="90"/>
    </row>
    <row r="88" spans="1:6" ht="20" x14ac:dyDescent="0.25">
      <c r="A88" s="63" t="s">
        <v>2711</v>
      </c>
      <c r="B88" s="19" t="s">
        <v>763</v>
      </c>
      <c r="C88" s="17" t="s">
        <v>1958</v>
      </c>
      <c r="D88" s="19" t="s">
        <v>761</v>
      </c>
      <c r="E88" s="18"/>
      <c r="F88" s="90"/>
    </row>
    <row r="89" spans="1:6" ht="20" x14ac:dyDescent="0.25">
      <c r="A89" s="63" t="s">
        <v>2712</v>
      </c>
      <c r="B89" s="19" t="s">
        <v>764</v>
      </c>
      <c r="C89" s="17" t="s">
        <v>1958</v>
      </c>
      <c r="D89" s="19" t="s">
        <v>657</v>
      </c>
      <c r="E89" s="18"/>
      <c r="F89" s="90"/>
    </row>
    <row r="90" spans="1:6" ht="21" thickBot="1" x14ac:dyDescent="0.3">
      <c r="A90" s="72" t="s">
        <v>2713</v>
      </c>
      <c r="B90" s="379" t="s">
        <v>765</v>
      </c>
      <c r="C90" s="74" t="s">
        <v>1958</v>
      </c>
      <c r="D90" s="379" t="s">
        <v>1038</v>
      </c>
      <c r="E90" s="75"/>
      <c r="F90" s="92"/>
    </row>
    <row r="91" spans="1:6" ht="20" thickTop="1" x14ac:dyDescent="0.25"/>
  </sheetData>
  <mergeCells count="6">
    <mergeCell ref="A49:F49"/>
    <mergeCell ref="A35:F35"/>
    <mergeCell ref="A2:F2"/>
    <mergeCell ref="A77:F77"/>
    <mergeCell ref="A75:F75"/>
    <mergeCell ref="A60:F60"/>
  </mergeCells>
  <conditionalFormatting sqref="A1:A1048576">
    <cfRule type="duplicateValues" dxfId="1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7"/>
  </sheetPr>
  <dimension ref="A1:F136"/>
  <sheetViews>
    <sheetView topLeftCell="A100" zoomScaleNormal="100" workbookViewId="0">
      <selection activeCell="D115" sqref="D115"/>
    </sheetView>
  </sheetViews>
  <sheetFormatPr baseColWidth="10" defaultColWidth="10.7109375" defaultRowHeight="19" x14ac:dyDescent="0.25"/>
  <cols>
    <col min="1" max="1" width="33.7109375" style="1" customWidth="1"/>
    <col min="2" max="2" width="53.28515625" style="2" customWidth="1"/>
    <col min="3" max="3" width="32.28515625" style="1" customWidth="1"/>
    <col min="4" max="4" width="123.28515625" style="2" customWidth="1"/>
    <col min="5" max="5" width="24" style="1" customWidth="1"/>
    <col min="6" max="6" width="73.5703125" style="94" customWidth="1"/>
    <col min="7" max="16384" width="10.7109375" style="1"/>
  </cols>
  <sheetData>
    <row r="1" spans="1:6" s="3" customFormat="1" ht="60" customHeight="1" thickTop="1" thickBot="1" x14ac:dyDescent="0.3">
      <c r="A1" s="211" t="s">
        <v>2216</v>
      </c>
      <c r="B1" s="212" t="s">
        <v>0</v>
      </c>
      <c r="C1" s="212" t="s">
        <v>1</v>
      </c>
      <c r="D1" s="213" t="s">
        <v>1612</v>
      </c>
      <c r="E1" s="213" t="s">
        <v>2214</v>
      </c>
      <c r="F1" s="214" t="s">
        <v>2215</v>
      </c>
    </row>
    <row r="2" spans="1:6" ht="20" x14ac:dyDescent="0.25">
      <c r="A2" s="215" t="s">
        <v>2714</v>
      </c>
      <c r="B2" s="216" t="s">
        <v>2</v>
      </c>
      <c r="C2" s="217" t="s">
        <v>1957</v>
      </c>
      <c r="D2" s="216"/>
      <c r="E2" s="217"/>
      <c r="F2" s="250" t="s">
        <v>4052</v>
      </c>
    </row>
    <row r="3" spans="1:6" ht="20" x14ac:dyDescent="0.25">
      <c r="A3" s="219" t="s">
        <v>2715</v>
      </c>
      <c r="B3" s="238" t="s">
        <v>390</v>
      </c>
      <c r="C3" s="221" t="s">
        <v>1958</v>
      </c>
      <c r="D3" s="220" t="s">
        <v>391</v>
      </c>
      <c r="E3" s="221"/>
      <c r="F3" s="218" t="s">
        <v>4052</v>
      </c>
    </row>
    <row r="4" spans="1:6" ht="20" x14ac:dyDescent="0.25">
      <c r="A4" s="219" t="s">
        <v>2716</v>
      </c>
      <c r="B4" s="220" t="s">
        <v>392</v>
      </c>
      <c r="C4" s="221" t="s">
        <v>1957</v>
      </c>
      <c r="D4" s="220"/>
      <c r="E4" s="221"/>
      <c r="F4" s="218" t="s">
        <v>4052</v>
      </c>
    </row>
    <row r="5" spans="1:6" ht="20" x14ac:dyDescent="0.25">
      <c r="A5" s="219" t="s">
        <v>2717</v>
      </c>
      <c r="B5" s="238" t="s">
        <v>393</v>
      </c>
      <c r="C5" s="221" t="s">
        <v>1958</v>
      </c>
      <c r="D5" s="220" t="s">
        <v>391</v>
      </c>
      <c r="E5" s="221"/>
      <c r="F5" s="218" t="s">
        <v>4052</v>
      </c>
    </row>
    <row r="6" spans="1:6" ht="20" x14ac:dyDescent="0.25">
      <c r="A6" s="219" t="s">
        <v>2718</v>
      </c>
      <c r="B6" s="222" t="s">
        <v>394</v>
      </c>
      <c r="C6" s="223" t="s">
        <v>1958</v>
      </c>
      <c r="D6" s="222" t="s">
        <v>1038</v>
      </c>
      <c r="E6" s="221"/>
      <c r="F6" s="218" t="s">
        <v>4052</v>
      </c>
    </row>
    <row r="7" spans="1:6" ht="20" x14ac:dyDescent="0.25">
      <c r="A7" s="219" t="s">
        <v>2719</v>
      </c>
      <c r="B7" s="239" t="s">
        <v>4346</v>
      </c>
      <c r="C7" s="223" t="s">
        <v>1958</v>
      </c>
      <c r="D7" s="222" t="s">
        <v>395</v>
      </c>
      <c r="E7" s="221"/>
      <c r="F7" s="218" t="s">
        <v>4052</v>
      </c>
    </row>
    <row r="8" spans="1:6" ht="21" thickBot="1" x14ac:dyDescent="0.3">
      <c r="A8" s="225" t="s">
        <v>2720</v>
      </c>
      <c r="B8" s="230" t="s">
        <v>396</v>
      </c>
      <c r="C8" s="229" t="s">
        <v>1958</v>
      </c>
      <c r="D8" s="230" t="s">
        <v>397</v>
      </c>
      <c r="E8" s="229"/>
      <c r="F8" s="251" t="s">
        <v>4052</v>
      </c>
    </row>
    <row r="9" spans="1:6" ht="22" thickBot="1" x14ac:dyDescent="0.3">
      <c r="A9" s="414" t="s">
        <v>4273</v>
      </c>
      <c r="B9" s="415"/>
      <c r="C9" s="415"/>
      <c r="D9" s="415"/>
      <c r="E9" s="415"/>
      <c r="F9" s="416"/>
    </row>
    <row r="10" spans="1:6" ht="20" x14ac:dyDescent="0.25">
      <c r="A10" s="215" t="s">
        <v>2721</v>
      </c>
      <c r="B10" s="216" t="s">
        <v>2</v>
      </c>
      <c r="C10" s="217" t="s">
        <v>1957</v>
      </c>
      <c r="D10" s="216"/>
      <c r="E10" s="217"/>
      <c r="F10" s="218" t="s">
        <v>4052</v>
      </c>
    </row>
    <row r="11" spans="1:6" ht="20" x14ac:dyDescent="0.25">
      <c r="A11" s="219" t="s">
        <v>2722</v>
      </c>
      <c r="B11" s="238" t="s">
        <v>390</v>
      </c>
      <c r="C11" s="221" t="s">
        <v>1958</v>
      </c>
      <c r="D11" s="220" t="s">
        <v>391</v>
      </c>
      <c r="E11" s="221"/>
      <c r="F11" s="218" t="s">
        <v>4052</v>
      </c>
    </row>
    <row r="12" spans="1:6" ht="240" x14ac:dyDescent="0.25">
      <c r="A12" s="219" t="s">
        <v>2723</v>
      </c>
      <c r="B12" s="222" t="s">
        <v>224</v>
      </c>
      <c r="C12" s="223" t="s">
        <v>1958</v>
      </c>
      <c r="D12" s="222" t="s">
        <v>398</v>
      </c>
      <c r="E12" s="221" t="s">
        <v>4050</v>
      </c>
      <c r="F12" s="218" t="s">
        <v>4464</v>
      </c>
    </row>
    <row r="13" spans="1:6" ht="20" x14ac:dyDescent="0.25">
      <c r="A13" s="219" t="s">
        <v>2724</v>
      </c>
      <c r="B13" s="239" t="s">
        <v>399</v>
      </c>
      <c r="C13" s="223" t="s">
        <v>1958</v>
      </c>
      <c r="D13" s="222" t="s">
        <v>400</v>
      </c>
      <c r="E13" s="221" t="s">
        <v>4050</v>
      </c>
      <c r="F13" s="218" t="s">
        <v>4465</v>
      </c>
    </row>
    <row r="14" spans="1:6" ht="20" x14ac:dyDescent="0.25">
      <c r="A14" s="219" t="s">
        <v>2725</v>
      </c>
      <c r="B14" s="220" t="s">
        <v>401</v>
      </c>
      <c r="C14" s="221" t="s">
        <v>1957</v>
      </c>
      <c r="D14" s="220"/>
      <c r="E14" s="221"/>
      <c r="F14" s="218" t="s">
        <v>4052</v>
      </c>
    </row>
    <row r="15" spans="1:6" ht="20" x14ac:dyDescent="0.25">
      <c r="A15" s="219" t="s">
        <v>2726</v>
      </c>
      <c r="B15" s="238" t="s">
        <v>402</v>
      </c>
      <c r="C15" s="221" t="s">
        <v>1958</v>
      </c>
      <c r="D15" s="220" t="s">
        <v>403</v>
      </c>
      <c r="E15" s="221"/>
      <c r="F15" s="218" t="s">
        <v>4052</v>
      </c>
    </row>
    <row r="16" spans="1:6" ht="20" x14ac:dyDescent="0.25">
      <c r="A16" s="219" t="s">
        <v>2727</v>
      </c>
      <c r="B16" s="220" t="s">
        <v>404</v>
      </c>
      <c r="C16" s="221" t="s">
        <v>1957</v>
      </c>
      <c r="D16" s="220"/>
      <c r="E16" s="221"/>
      <c r="F16" s="218" t="s">
        <v>4052</v>
      </c>
    </row>
    <row r="17" spans="1:6" ht="20" x14ac:dyDescent="0.25">
      <c r="A17" s="219" t="s">
        <v>2728</v>
      </c>
      <c r="B17" s="238" t="s">
        <v>405</v>
      </c>
      <c r="C17" s="221" t="s">
        <v>1958</v>
      </c>
      <c r="D17" s="220" t="s">
        <v>403</v>
      </c>
      <c r="E17" s="221"/>
      <c r="F17" s="218" t="s">
        <v>4052</v>
      </c>
    </row>
    <row r="18" spans="1:6" ht="20" x14ac:dyDescent="0.25">
      <c r="A18" s="219" t="s">
        <v>2729</v>
      </c>
      <c r="B18" s="222" t="s">
        <v>406</v>
      </c>
      <c r="C18" s="223" t="s">
        <v>1958</v>
      </c>
      <c r="D18" s="222" t="s">
        <v>407</v>
      </c>
      <c r="E18" s="221"/>
      <c r="F18" s="218" t="s">
        <v>4052</v>
      </c>
    </row>
    <row r="19" spans="1:6" ht="20" x14ac:dyDescent="0.25">
      <c r="A19" s="219" t="s">
        <v>2730</v>
      </c>
      <c r="B19" s="239" t="s">
        <v>408</v>
      </c>
      <c r="C19" s="223" t="s">
        <v>1957</v>
      </c>
      <c r="D19" s="222"/>
      <c r="E19" s="221"/>
      <c r="F19" s="218" t="s">
        <v>4052</v>
      </c>
    </row>
    <row r="20" spans="1:6" ht="20" x14ac:dyDescent="0.25">
      <c r="A20" s="219" t="s">
        <v>2731</v>
      </c>
      <c r="B20" s="222" t="s">
        <v>409</v>
      </c>
      <c r="C20" s="223" t="s">
        <v>1958</v>
      </c>
      <c r="D20" s="222" t="s">
        <v>1038</v>
      </c>
      <c r="E20" s="221"/>
      <c r="F20" s="218" t="s">
        <v>4052</v>
      </c>
    </row>
    <row r="21" spans="1:6" ht="20" x14ac:dyDescent="0.25">
      <c r="A21" s="219" t="s">
        <v>2732</v>
      </c>
      <c r="B21" s="239" t="s">
        <v>410</v>
      </c>
      <c r="C21" s="223" t="s">
        <v>1957</v>
      </c>
      <c r="D21" s="222"/>
      <c r="E21" s="221"/>
      <c r="F21" s="218" t="s">
        <v>4052</v>
      </c>
    </row>
    <row r="22" spans="1:6" ht="21" thickBot="1" x14ac:dyDescent="0.3">
      <c r="A22" s="225" t="s">
        <v>2733</v>
      </c>
      <c r="B22" s="254" t="s">
        <v>411</v>
      </c>
      <c r="C22" s="227" t="s">
        <v>1958</v>
      </c>
      <c r="D22" s="228" t="s">
        <v>391</v>
      </c>
      <c r="E22" s="229"/>
      <c r="F22" s="218" t="s">
        <v>4052</v>
      </c>
    </row>
    <row r="23" spans="1:6" ht="22" thickBot="1" x14ac:dyDescent="0.3">
      <c r="A23" s="414" t="s">
        <v>414</v>
      </c>
      <c r="B23" s="415"/>
      <c r="C23" s="415"/>
      <c r="D23" s="415"/>
      <c r="E23" s="415"/>
      <c r="F23" s="416"/>
    </row>
    <row r="24" spans="1:6" ht="20" x14ac:dyDescent="0.25">
      <c r="A24" s="215" t="s">
        <v>2734</v>
      </c>
      <c r="B24" s="231" t="s">
        <v>412</v>
      </c>
      <c r="C24" s="232" t="s">
        <v>1958</v>
      </c>
      <c r="D24" s="231" t="s">
        <v>9</v>
      </c>
      <c r="E24" s="217"/>
      <c r="F24" s="218" t="s">
        <v>4052</v>
      </c>
    </row>
    <row r="25" spans="1:6" ht="20" x14ac:dyDescent="0.25">
      <c r="A25" s="219" t="s">
        <v>2736</v>
      </c>
      <c r="B25" s="239" t="s">
        <v>415</v>
      </c>
      <c r="C25" s="223" t="s">
        <v>1957</v>
      </c>
      <c r="D25" s="222"/>
      <c r="E25" s="221"/>
      <c r="F25" s="218" t="s">
        <v>4052</v>
      </c>
    </row>
    <row r="26" spans="1:6" ht="20" x14ac:dyDescent="0.25">
      <c r="A26" s="219" t="s">
        <v>2737</v>
      </c>
      <c r="B26" s="240" t="s">
        <v>416</v>
      </c>
      <c r="C26" s="223" t="s">
        <v>1958</v>
      </c>
      <c r="D26" s="222" t="s">
        <v>391</v>
      </c>
      <c r="E26" s="221"/>
      <c r="F26" s="218" t="s">
        <v>4052</v>
      </c>
    </row>
    <row r="27" spans="1:6" ht="20" x14ac:dyDescent="0.25">
      <c r="A27" s="219" t="s">
        <v>2738</v>
      </c>
      <c r="B27" s="239" t="s">
        <v>417</v>
      </c>
      <c r="C27" s="223" t="s">
        <v>1958</v>
      </c>
      <c r="D27" s="222" t="s">
        <v>418</v>
      </c>
      <c r="E27" s="221"/>
      <c r="F27" s="218" t="s">
        <v>4052</v>
      </c>
    </row>
    <row r="28" spans="1:6" ht="20" x14ac:dyDescent="0.25">
      <c r="A28" s="219" t="s">
        <v>2739</v>
      </c>
      <c r="B28" s="240" t="s">
        <v>4347</v>
      </c>
      <c r="C28" s="223" t="s">
        <v>1958</v>
      </c>
      <c r="D28" s="222" t="s">
        <v>419</v>
      </c>
      <c r="E28" s="221"/>
      <c r="F28" s="218" t="s">
        <v>4052</v>
      </c>
    </row>
    <row r="29" spans="1:6" ht="20" x14ac:dyDescent="0.25">
      <c r="A29" s="219" t="s">
        <v>2740</v>
      </c>
      <c r="B29" s="239" t="s">
        <v>420</v>
      </c>
      <c r="C29" s="223" t="s">
        <v>1958</v>
      </c>
      <c r="D29" s="222" t="s">
        <v>421</v>
      </c>
      <c r="E29" s="221"/>
      <c r="F29" s="218" t="s">
        <v>4052</v>
      </c>
    </row>
    <row r="30" spans="1:6" ht="20" x14ac:dyDescent="0.25">
      <c r="A30" s="219" t="s">
        <v>2741</v>
      </c>
      <c r="B30" s="240" t="s">
        <v>422</v>
      </c>
      <c r="C30" s="223" t="s">
        <v>1957</v>
      </c>
      <c r="D30" s="222"/>
      <c r="E30" s="221"/>
      <c r="F30" s="218" t="s">
        <v>4052</v>
      </c>
    </row>
    <row r="31" spans="1:6" ht="80" x14ac:dyDescent="0.25">
      <c r="A31" s="219" t="s">
        <v>2742</v>
      </c>
      <c r="B31" s="240" t="s">
        <v>281</v>
      </c>
      <c r="C31" s="223" t="s">
        <v>1959</v>
      </c>
      <c r="D31" s="222" t="s">
        <v>423</v>
      </c>
      <c r="E31" s="221" t="s">
        <v>4050</v>
      </c>
      <c r="F31" s="218" t="s">
        <v>4466</v>
      </c>
    </row>
    <row r="32" spans="1:6" ht="20" x14ac:dyDescent="0.25">
      <c r="A32" s="219" t="s">
        <v>2743</v>
      </c>
      <c r="B32" s="255" t="s">
        <v>424</v>
      </c>
      <c r="C32" s="223" t="s">
        <v>1957</v>
      </c>
      <c r="D32" s="222"/>
      <c r="E32" s="221"/>
      <c r="F32" s="218" t="s">
        <v>4052</v>
      </c>
    </row>
    <row r="33" spans="1:6" ht="40" x14ac:dyDescent="0.25">
      <c r="A33" s="219" t="s">
        <v>2744</v>
      </c>
      <c r="B33" s="239" t="s">
        <v>425</v>
      </c>
      <c r="C33" s="223" t="s">
        <v>1958</v>
      </c>
      <c r="D33" s="222" t="s">
        <v>426</v>
      </c>
      <c r="E33" s="221"/>
      <c r="F33" s="218" t="s">
        <v>4052</v>
      </c>
    </row>
    <row r="34" spans="1:6" ht="20" x14ac:dyDescent="0.25">
      <c r="A34" s="219" t="s">
        <v>2120</v>
      </c>
      <c r="B34" s="239" t="s">
        <v>427</v>
      </c>
      <c r="C34" s="223" t="s">
        <v>1958</v>
      </c>
      <c r="D34" s="222" t="s">
        <v>1038</v>
      </c>
      <c r="E34" s="221" t="s">
        <v>4050</v>
      </c>
      <c r="F34" s="359" t="s">
        <v>4387</v>
      </c>
    </row>
    <row r="35" spans="1:6" ht="21" thickBot="1" x14ac:dyDescent="0.3">
      <c r="A35" s="219" t="s">
        <v>2745</v>
      </c>
      <c r="B35" s="240" t="s">
        <v>224</v>
      </c>
      <c r="C35" s="223" t="s">
        <v>1959</v>
      </c>
      <c r="D35" s="222" t="s">
        <v>428</v>
      </c>
      <c r="E35" s="221"/>
      <c r="F35" s="218" t="s">
        <v>4052</v>
      </c>
    </row>
    <row r="36" spans="1:6" ht="22" thickBot="1" x14ac:dyDescent="0.3">
      <c r="A36" s="414" t="s">
        <v>429</v>
      </c>
      <c r="B36" s="415"/>
      <c r="C36" s="415"/>
      <c r="D36" s="415"/>
      <c r="E36" s="415"/>
      <c r="F36" s="416"/>
    </row>
    <row r="37" spans="1:6" ht="20" x14ac:dyDescent="0.25">
      <c r="A37" s="215" t="s">
        <v>2735</v>
      </c>
      <c r="B37" s="231" t="s">
        <v>413</v>
      </c>
      <c r="C37" s="232" t="s">
        <v>1958</v>
      </c>
      <c r="D37" s="231" t="s">
        <v>9</v>
      </c>
      <c r="E37" s="217"/>
      <c r="F37" s="218" t="s">
        <v>4052</v>
      </c>
    </row>
    <row r="38" spans="1:6" ht="20" x14ac:dyDescent="0.25">
      <c r="A38" s="219" t="s">
        <v>2746</v>
      </c>
      <c r="B38" s="239" t="s">
        <v>430</v>
      </c>
      <c r="C38" s="223" t="s">
        <v>1958</v>
      </c>
      <c r="D38" s="222" t="s">
        <v>1038</v>
      </c>
      <c r="E38" s="221"/>
      <c r="F38" s="218" t="s">
        <v>4052</v>
      </c>
    </row>
    <row r="39" spans="1:6" ht="20" x14ac:dyDescent="0.25">
      <c r="A39" s="219" t="s">
        <v>2747</v>
      </c>
      <c r="B39" s="240" t="s">
        <v>415</v>
      </c>
      <c r="C39" s="223" t="s">
        <v>1957</v>
      </c>
      <c r="D39" s="222"/>
      <c r="E39" s="221"/>
      <c r="F39" s="218" t="s">
        <v>4052</v>
      </c>
    </row>
    <row r="40" spans="1:6" ht="20" x14ac:dyDescent="0.25">
      <c r="A40" s="219" t="s">
        <v>2748</v>
      </c>
      <c r="B40" s="255" t="s">
        <v>416</v>
      </c>
      <c r="C40" s="223" t="s">
        <v>1958</v>
      </c>
      <c r="D40" s="222" t="s">
        <v>391</v>
      </c>
      <c r="E40" s="221"/>
      <c r="F40" s="218" t="s">
        <v>4052</v>
      </c>
    </row>
    <row r="41" spans="1:6" ht="20" x14ac:dyDescent="0.25">
      <c r="A41" s="219" t="s">
        <v>2749</v>
      </c>
      <c r="B41" s="240" t="s">
        <v>417</v>
      </c>
      <c r="C41" s="223" t="s">
        <v>1958</v>
      </c>
      <c r="D41" s="222" t="s">
        <v>418</v>
      </c>
      <c r="E41" s="221"/>
      <c r="F41" s="218" t="s">
        <v>4052</v>
      </c>
    </row>
    <row r="42" spans="1:6" ht="20" x14ac:dyDescent="0.25">
      <c r="A42" s="219" t="s">
        <v>2750</v>
      </c>
      <c r="B42" s="255" t="s">
        <v>4347</v>
      </c>
      <c r="C42" s="223" t="s">
        <v>1958</v>
      </c>
      <c r="D42" s="222" t="s">
        <v>419</v>
      </c>
      <c r="E42" s="221"/>
      <c r="F42" s="218" t="s">
        <v>4052</v>
      </c>
    </row>
    <row r="43" spans="1:6" ht="20" x14ac:dyDescent="0.25">
      <c r="A43" s="219" t="s">
        <v>2751</v>
      </c>
      <c r="B43" s="240" t="s">
        <v>420</v>
      </c>
      <c r="C43" s="223" t="s">
        <v>1958</v>
      </c>
      <c r="D43" s="222" t="s">
        <v>421</v>
      </c>
      <c r="E43" s="221"/>
      <c r="F43" s="218" t="s">
        <v>4052</v>
      </c>
    </row>
    <row r="44" spans="1:6" ht="20" x14ac:dyDescent="0.25">
      <c r="A44" s="219" t="s">
        <v>2752</v>
      </c>
      <c r="B44" s="255" t="s">
        <v>422</v>
      </c>
      <c r="C44" s="223" t="s">
        <v>1957</v>
      </c>
      <c r="D44" s="222"/>
      <c r="E44" s="221"/>
      <c r="F44" s="218" t="s">
        <v>4052</v>
      </c>
    </row>
    <row r="45" spans="1:6" ht="80" x14ac:dyDescent="0.25">
      <c r="A45" s="219" t="s">
        <v>2753</v>
      </c>
      <c r="B45" s="255" t="s">
        <v>281</v>
      </c>
      <c r="C45" s="223" t="s">
        <v>1959</v>
      </c>
      <c r="D45" s="222" t="s">
        <v>423</v>
      </c>
      <c r="E45" s="221" t="s">
        <v>4050</v>
      </c>
      <c r="F45" s="218" t="s">
        <v>4466</v>
      </c>
    </row>
    <row r="46" spans="1:6" ht="20" x14ac:dyDescent="0.25">
      <c r="A46" s="219" t="s">
        <v>2754</v>
      </c>
      <c r="B46" s="256" t="s">
        <v>424</v>
      </c>
      <c r="C46" s="223" t="s">
        <v>1957</v>
      </c>
      <c r="D46" s="222"/>
      <c r="E46" s="221"/>
      <c r="F46" s="218" t="s">
        <v>4052</v>
      </c>
    </row>
    <row r="47" spans="1:6" ht="40" x14ac:dyDescent="0.25">
      <c r="A47" s="219" t="s">
        <v>2755</v>
      </c>
      <c r="B47" s="240" t="s">
        <v>425</v>
      </c>
      <c r="C47" s="223" t="s">
        <v>1958</v>
      </c>
      <c r="D47" s="222" t="s">
        <v>426</v>
      </c>
      <c r="E47" s="221"/>
      <c r="F47" s="218" t="s">
        <v>4052</v>
      </c>
    </row>
    <row r="48" spans="1:6" ht="20" x14ac:dyDescent="0.25">
      <c r="A48" s="219" t="s">
        <v>2756</v>
      </c>
      <c r="B48" s="240" t="s">
        <v>427</v>
      </c>
      <c r="C48" s="223" t="s">
        <v>1958</v>
      </c>
      <c r="D48" s="222" t="s">
        <v>1038</v>
      </c>
      <c r="E48" s="221"/>
      <c r="F48" s="218" t="s">
        <v>4052</v>
      </c>
    </row>
    <row r="49" spans="1:6" ht="21" thickBot="1" x14ac:dyDescent="0.3">
      <c r="A49" s="219" t="s">
        <v>2757</v>
      </c>
      <c r="B49" s="255" t="s">
        <v>224</v>
      </c>
      <c r="C49" s="223" t="s">
        <v>1959</v>
      </c>
      <c r="D49" s="222" t="s">
        <v>428</v>
      </c>
      <c r="E49" s="221"/>
      <c r="F49" s="218" t="s">
        <v>4052</v>
      </c>
    </row>
    <row r="50" spans="1:6" ht="22" thickBot="1" x14ac:dyDescent="0.3">
      <c r="A50" s="414" t="s">
        <v>1630</v>
      </c>
      <c r="B50" s="415"/>
      <c r="C50" s="415"/>
      <c r="D50" s="415"/>
      <c r="E50" s="415"/>
      <c r="F50" s="416"/>
    </row>
    <row r="51" spans="1:6" ht="200" x14ac:dyDescent="0.25">
      <c r="A51" s="215" t="s">
        <v>2758</v>
      </c>
      <c r="B51" s="231" t="s">
        <v>431</v>
      </c>
      <c r="C51" s="232" t="s">
        <v>1959</v>
      </c>
      <c r="D51" s="231" t="s">
        <v>432</v>
      </c>
      <c r="E51" s="221" t="s">
        <v>4051</v>
      </c>
      <c r="F51" s="218" t="s">
        <v>4467</v>
      </c>
    </row>
    <row r="52" spans="1:6" ht="20" x14ac:dyDescent="0.25">
      <c r="A52" s="219" t="s">
        <v>2759</v>
      </c>
      <c r="B52" s="239" t="s">
        <v>408</v>
      </c>
      <c r="C52" s="223" t="s">
        <v>1957</v>
      </c>
      <c r="D52" s="222"/>
      <c r="E52" s="221"/>
      <c r="F52" s="218" t="s">
        <v>4052</v>
      </c>
    </row>
    <row r="53" spans="1:6" ht="200" x14ac:dyDescent="0.25">
      <c r="A53" s="219" t="s">
        <v>2760</v>
      </c>
      <c r="B53" s="222" t="s">
        <v>433</v>
      </c>
      <c r="C53" s="223" t="s">
        <v>1959</v>
      </c>
      <c r="D53" s="222" t="s">
        <v>432</v>
      </c>
      <c r="E53" s="221" t="s">
        <v>4051</v>
      </c>
      <c r="F53" s="218" t="s">
        <v>4467</v>
      </c>
    </row>
    <row r="54" spans="1:6" ht="20" x14ac:dyDescent="0.25">
      <c r="A54" s="219" t="s">
        <v>2761</v>
      </c>
      <c r="B54" s="239" t="s">
        <v>408</v>
      </c>
      <c r="C54" s="223" t="s">
        <v>1957</v>
      </c>
      <c r="D54" s="222"/>
      <c r="E54" s="221"/>
      <c r="F54" s="218" t="s">
        <v>4052</v>
      </c>
    </row>
    <row r="55" spans="1:6" ht="20" x14ac:dyDescent="0.25">
      <c r="A55" s="219" t="s">
        <v>2762</v>
      </c>
      <c r="B55" s="238" t="s">
        <v>434</v>
      </c>
      <c r="C55" s="221" t="s">
        <v>1957</v>
      </c>
      <c r="D55" s="220"/>
      <c r="E55" s="221"/>
      <c r="F55" s="218" t="s">
        <v>4052</v>
      </c>
    </row>
    <row r="56" spans="1:6" ht="21" thickBot="1" x14ac:dyDescent="0.3">
      <c r="A56" s="225" t="s">
        <v>2763</v>
      </c>
      <c r="B56" s="257" t="s">
        <v>435</v>
      </c>
      <c r="C56" s="229" t="s">
        <v>1958</v>
      </c>
      <c r="D56" s="230" t="s">
        <v>391</v>
      </c>
      <c r="E56" s="229"/>
      <c r="F56" s="218" t="s">
        <v>4052</v>
      </c>
    </row>
    <row r="57" spans="1:6" ht="22" thickBot="1" x14ac:dyDescent="0.3">
      <c r="A57" s="414" t="s">
        <v>1631</v>
      </c>
      <c r="B57" s="415"/>
      <c r="C57" s="415"/>
      <c r="D57" s="415"/>
      <c r="E57" s="415"/>
      <c r="F57" s="416"/>
    </row>
    <row r="58" spans="1:6" ht="20" x14ac:dyDescent="0.25">
      <c r="A58" s="215" t="s">
        <v>2115</v>
      </c>
      <c r="B58" s="231" t="s">
        <v>436</v>
      </c>
      <c r="C58" s="232" t="s">
        <v>1958</v>
      </c>
      <c r="D58" s="231" t="s">
        <v>1038</v>
      </c>
      <c r="E58" s="221" t="s">
        <v>4050</v>
      </c>
      <c r="F58" s="360" t="s">
        <v>4475</v>
      </c>
    </row>
    <row r="59" spans="1:6" ht="20" x14ac:dyDescent="0.25">
      <c r="A59" s="219" t="s">
        <v>2764</v>
      </c>
      <c r="B59" s="239" t="s">
        <v>437</v>
      </c>
      <c r="C59" s="223" t="s">
        <v>1957</v>
      </c>
      <c r="D59" s="222"/>
      <c r="E59" s="221"/>
      <c r="F59" s="359"/>
    </row>
    <row r="60" spans="1:6" ht="20" x14ac:dyDescent="0.25">
      <c r="A60" s="219" t="s">
        <v>2122</v>
      </c>
      <c r="B60" s="222" t="s">
        <v>438</v>
      </c>
      <c r="C60" s="223" t="s">
        <v>1958</v>
      </c>
      <c r="D60" s="222" t="s">
        <v>1038</v>
      </c>
      <c r="E60" s="221" t="s">
        <v>4050</v>
      </c>
      <c r="F60" s="359" t="s">
        <v>4476</v>
      </c>
    </row>
    <row r="61" spans="1:6" ht="20" x14ac:dyDescent="0.25">
      <c r="A61" s="219" t="s">
        <v>2765</v>
      </c>
      <c r="B61" s="239" t="s">
        <v>437</v>
      </c>
      <c r="C61" s="223" t="s">
        <v>1957</v>
      </c>
      <c r="D61" s="222"/>
      <c r="E61" s="221"/>
      <c r="F61" s="359"/>
    </row>
    <row r="62" spans="1:6" ht="20" x14ac:dyDescent="0.25">
      <c r="A62" s="219" t="s">
        <v>2121</v>
      </c>
      <c r="B62" s="222" t="s">
        <v>439</v>
      </c>
      <c r="C62" s="223" t="s">
        <v>1958</v>
      </c>
      <c r="D62" s="222" t="s">
        <v>1038</v>
      </c>
      <c r="E62" s="221" t="s">
        <v>4050</v>
      </c>
      <c r="F62" s="359" t="s">
        <v>4477</v>
      </c>
    </row>
    <row r="63" spans="1:6" ht="20" x14ac:dyDescent="0.25">
      <c r="A63" s="219" t="s">
        <v>2766</v>
      </c>
      <c r="B63" s="239" t="s">
        <v>440</v>
      </c>
      <c r="C63" s="223" t="s">
        <v>1957</v>
      </c>
      <c r="D63" s="222"/>
      <c r="E63" s="221"/>
      <c r="F63" s="218" t="s">
        <v>4052</v>
      </c>
    </row>
    <row r="64" spans="1:6" ht="20" x14ac:dyDescent="0.25">
      <c r="A64" s="219" t="s">
        <v>2767</v>
      </c>
      <c r="B64" s="222" t="s">
        <v>441</v>
      </c>
      <c r="C64" s="223" t="s">
        <v>1958</v>
      </c>
      <c r="D64" s="222" t="s">
        <v>1038</v>
      </c>
      <c r="E64" s="221"/>
      <c r="F64" s="218" t="s">
        <v>4052</v>
      </c>
    </row>
    <row r="65" spans="1:6" ht="20" x14ac:dyDescent="0.25">
      <c r="A65" s="219" t="s">
        <v>2768</v>
      </c>
      <c r="B65" s="239" t="s">
        <v>442</v>
      </c>
      <c r="C65" s="223" t="s">
        <v>1957</v>
      </c>
      <c r="D65" s="222"/>
      <c r="E65" s="221"/>
      <c r="F65" s="218" t="s">
        <v>4052</v>
      </c>
    </row>
    <row r="66" spans="1:6" ht="20" x14ac:dyDescent="0.25">
      <c r="A66" s="219" t="s">
        <v>2769</v>
      </c>
      <c r="B66" s="240" t="s">
        <v>443</v>
      </c>
      <c r="C66" s="223" t="s">
        <v>1958</v>
      </c>
      <c r="D66" s="222" t="s">
        <v>391</v>
      </c>
      <c r="E66" s="221"/>
      <c r="F66" s="218" t="s">
        <v>4052</v>
      </c>
    </row>
    <row r="67" spans="1:6" ht="20" x14ac:dyDescent="0.25">
      <c r="A67" s="219" t="s">
        <v>2770</v>
      </c>
      <c r="B67" s="239" t="s">
        <v>444</v>
      </c>
      <c r="C67" s="223" t="s">
        <v>1957</v>
      </c>
      <c r="D67" s="222"/>
      <c r="E67" s="221"/>
      <c r="F67" s="218" t="s">
        <v>4052</v>
      </c>
    </row>
    <row r="68" spans="1:6" ht="20" x14ac:dyDescent="0.25">
      <c r="A68" s="219" t="s">
        <v>2771</v>
      </c>
      <c r="B68" s="240" t="s">
        <v>4348</v>
      </c>
      <c r="C68" s="223" t="s">
        <v>1958</v>
      </c>
      <c r="D68" s="222" t="s">
        <v>391</v>
      </c>
      <c r="E68" s="221"/>
      <c r="F68" s="218" t="s">
        <v>4052</v>
      </c>
    </row>
    <row r="69" spans="1:6" ht="21" thickBot="1" x14ac:dyDescent="0.3">
      <c r="A69" s="225" t="s">
        <v>2772</v>
      </c>
      <c r="B69" s="241" t="s">
        <v>445</v>
      </c>
      <c r="C69" s="227" t="s">
        <v>1957</v>
      </c>
      <c r="D69" s="228"/>
      <c r="E69" s="229"/>
      <c r="F69" s="218" t="s">
        <v>4052</v>
      </c>
    </row>
    <row r="70" spans="1:6" ht="22" thickBot="1" x14ac:dyDescent="0.3">
      <c r="A70" s="414" t="s">
        <v>850</v>
      </c>
      <c r="B70" s="415"/>
      <c r="C70" s="415"/>
      <c r="D70" s="415"/>
      <c r="E70" s="415"/>
      <c r="F70" s="416"/>
    </row>
    <row r="71" spans="1:6" ht="20" x14ac:dyDescent="0.25">
      <c r="A71" s="219" t="s">
        <v>2773</v>
      </c>
      <c r="B71" s="222" t="s">
        <v>446</v>
      </c>
      <c r="C71" s="223" t="s">
        <v>1959</v>
      </c>
      <c r="D71" s="222" t="s">
        <v>447</v>
      </c>
      <c r="E71" s="221"/>
      <c r="F71" s="218" t="s">
        <v>4052</v>
      </c>
    </row>
    <row r="72" spans="1:6" ht="20" x14ac:dyDescent="0.25">
      <c r="A72" s="219" t="s">
        <v>2774</v>
      </c>
      <c r="B72" s="239" t="s">
        <v>448</v>
      </c>
      <c r="C72" s="223" t="s">
        <v>1957</v>
      </c>
      <c r="D72" s="222"/>
      <c r="E72" s="221"/>
      <c r="F72" s="218" t="s">
        <v>4052</v>
      </c>
    </row>
    <row r="73" spans="1:6" ht="20" x14ac:dyDescent="0.25">
      <c r="A73" s="219" t="s">
        <v>2775</v>
      </c>
      <c r="B73" s="239" t="s">
        <v>449</v>
      </c>
      <c r="C73" s="223" t="s">
        <v>1958</v>
      </c>
      <c r="D73" s="222" t="s">
        <v>450</v>
      </c>
      <c r="E73" s="221"/>
      <c r="F73" s="218" t="s">
        <v>4052</v>
      </c>
    </row>
    <row r="74" spans="1:6" ht="20" x14ac:dyDescent="0.25">
      <c r="A74" s="219" t="s">
        <v>2776</v>
      </c>
      <c r="B74" s="240" t="s">
        <v>448</v>
      </c>
      <c r="C74" s="223" t="s">
        <v>1957</v>
      </c>
      <c r="D74" s="222"/>
      <c r="E74" s="221"/>
      <c r="F74" s="218" t="s">
        <v>4052</v>
      </c>
    </row>
    <row r="75" spans="1:6" ht="20" x14ac:dyDescent="0.25">
      <c r="A75" s="219" t="s">
        <v>2777</v>
      </c>
      <c r="B75" s="240" t="s">
        <v>451</v>
      </c>
      <c r="C75" s="223" t="s">
        <v>1958</v>
      </c>
      <c r="D75" s="222" t="s">
        <v>1038</v>
      </c>
      <c r="E75" s="221"/>
      <c r="F75" s="218" t="s">
        <v>4052</v>
      </c>
    </row>
    <row r="76" spans="1:6" ht="21" thickBot="1" x14ac:dyDescent="0.3">
      <c r="A76" s="219" t="s">
        <v>2778</v>
      </c>
      <c r="B76" s="240" t="s">
        <v>452</v>
      </c>
      <c r="C76" s="223" t="s">
        <v>1958</v>
      </c>
      <c r="D76" s="222" t="s">
        <v>1038</v>
      </c>
      <c r="E76" s="221"/>
      <c r="F76" s="218" t="s">
        <v>4052</v>
      </c>
    </row>
    <row r="77" spans="1:6" ht="22" thickBot="1" x14ac:dyDescent="0.3">
      <c r="A77" s="414" t="s">
        <v>1632</v>
      </c>
      <c r="B77" s="415"/>
      <c r="C77" s="415"/>
      <c r="D77" s="415"/>
      <c r="E77" s="415"/>
      <c r="F77" s="416"/>
    </row>
    <row r="78" spans="1:6" ht="20" x14ac:dyDescent="0.25">
      <c r="A78" s="215" t="s">
        <v>2779</v>
      </c>
      <c r="B78" s="216" t="s">
        <v>453</v>
      </c>
      <c r="C78" s="217" t="s">
        <v>1958</v>
      </c>
      <c r="D78" s="231" t="s">
        <v>1038</v>
      </c>
      <c r="E78" s="217"/>
      <c r="F78" s="218" t="s">
        <v>4052</v>
      </c>
    </row>
    <row r="79" spans="1:6" ht="20" x14ac:dyDescent="0.25">
      <c r="A79" s="219" t="s">
        <v>2780</v>
      </c>
      <c r="B79" s="222" t="s">
        <v>454</v>
      </c>
      <c r="C79" s="223" t="s">
        <v>1958</v>
      </c>
      <c r="D79" s="222" t="s">
        <v>1038</v>
      </c>
      <c r="E79" s="221"/>
      <c r="F79" s="218" t="s">
        <v>4052</v>
      </c>
    </row>
    <row r="80" spans="1:6" ht="20" x14ac:dyDescent="0.25">
      <c r="A80" s="219" t="s">
        <v>2781</v>
      </c>
      <c r="B80" s="239" t="s">
        <v>455</v>
      </c>
      <c r="C80" s="223" t="s">
        <v>1957</v>
      </c>
      <c r="D80" s="222"/>
      <c r="E80" s="221"/>
      <c r="F80" s="218" t="s">
        <v>4052</v>
      </c>
    </row>
    <row r="81" spans="1:6" ht="20" x14ac:dyDescent="0.25">
      <c r="A81" s="219" t="s">
        <v>2782</v>
      </c>
      <c r="B81" s="240" t="s">
        <v>456</v>
      </c>
      <c r="C81" s="223" t="s">
        <v>1958</v>
      </c>
      <c r="D81" s="222" t="s">
        <v>391</v>
      </c>
      <c r="E81" s="221"/>
      <c r="F81" s="218" t="s">
        <v>4052</v>
      </c>
    </row>
    <row r="82" spans="1:6" ht="20" x14ac:dyDescent="0.25">
      <c r="A82" s="219" t="s">
        <v>2783</v>
      </c>
      <c r="B82" s="239" t="s">
        <v>457</v>
      </c>
      <c r="C82" s="223" t="s">
        <v>1957</v>
      </c>
      <c r="D82" s="222"/>
      <c r="E82" s="221"/>
      <c r="F82" s="218" t="s">
        <v>4052</v>
      </c>
    </row>
    <row r="83" spans="1:6" ht="20" x14ac:dyDescent="0.25">
      <c r="A83" s="219" t="s">
        <v>2119</v>
      </c>
      <c r="B83" s="224" t="s">
        <v>458</v>
      </c>
      <c r="C83" s="223" t="s">
        <v>1958</v>
      </c>
      <c r="D83" s="222" t="s">
        <v>1038</v>
      </c>
      <c r="E83" s="221" t="s">
        <v>4050</v>
      </c>
      <c r="F83" s="359" t="s">
        <v>4384</v>
      </c>
    </row>
    <row r="84" spans="1:6" ht="20" x14ac:dyDescent="0.25">
      <c r="A84" s="219" t="s">
        <v>2784</v>
      </c>
      <c r="B84" s="239" t="s">
        <v>459</v>
      </c>
      <c r="C84" s="223" t="s">
        <v>1957</v>
      </c>
      <c r="D84" s="222"/>
      <c r="E84" s="221"/>
      <c r="F84" s="218" t="s">
        <v>4052</v>
      </c>
    </row>
    <row r="85" spans="1:6" ht="20" x14ac:dyDescent="0.25">
      <c r="A85" s="219" t="s">
        <v>2785</v>
      </c>
      <c r="B85" s="240" t="s">
        <v>1633</v>
      </c>
      <c r="C85" s="223" t="s">
        <v>1958</v>
      </c>
      <c r="D85" s="222" t="s">
        <v>391</v>
      </c>
      <c r="E85" s="221"/>
      <c r="F85" s="218" t="s">
        <v>4052</v>
      </c>
    </row>
    <row r="86" spans="1:6" ht="20" x14ac:dyDescent="0.25">
      <c r="A86" s="219" t="s">
        <v>2786</v>
      </c>
      <c r="B86" s="239" t="s">
        <v>457</v>
      </c>
      <c r="C86" s="223" t="s">
        <v>1957</v>
      </c>
      <c r="D86" s="222"/>
      <c r="E86" s="221"/>
      <c r="F86" s="218" t="s">
        <v>4052</v>
      </c>
    </row>
    <row r="87" spans="1:6" ht="40" x14ac:dyDescent="0.25">
      <c r="A87" s="219" t="s">
        <v>2787</v>
      </c>
      <c r="B87" s="222" t="s">
        <v>460</v>
      </c>
      <c r="C87" s="223" t="s">
        <v>1958</v>
      </c>
      <c r="D87" s="222" t="s">
        <v>461</v>
      </c>
      <c r="E87" s="221" t="s">
        <v>4050</v>
      </c>
      <c r="F87" s="218" t="s">
        <v>4468</v>
      </c>
    </row>
    <row r="88" spans="1:6" ht="20" x14ac:dyDescent="0.25">
      <c r="A88" s="219" t="s">
        <v>2788</v>
      </c>
      <c r="B88" s="239" t="s">
        <v>100</v>
      </c>
      <c r="C88" s="223" t="s">
        <v>1957</v>
      </c>
      <c r="D88" s="222"/>
      <c r="E88" s="221"/>
      <c r="F88" s="218" t="s">
        <v>4052</v>
      </c>
    </row>
    <row r="89" spans="1:6" ht="20" x14ac:dyDescent="0.25">
      <c r="A89" s="219" t="s">
        <v>2789</v>
      </c>
      <c r="B89" s="239" t="s">
        <v>2822</v>
      </c>
      <c r="C89" s="223" t="s">
        <v>1958</v>
      </c>
      <c r="D89" s="222" t="s">
        <v>461</v>
      </c>
      <c r="E89" s="221"/>
      <c r="F89" s="218" t="s">
        <v>4052</v>
      </c>
    </row>
    <row r="90" spans="1:6" ht="20" x14ac:dyDescent="0.25">
      <c r="A90" s="219" t="s">
        <v>2790</v>
      </c>
      <c r="B90" s="220" t="s">
        <v>463</v>
      </c>
      <c r="C90" s="221" t="s">
        <v>1958</v>
      </c>
      <c r="D90" s="222" t="s">
        <v>1038</v>
      </c>
      <c r="E90" s="221"/>
      <c r="F90" s="218" t="s">
        <v>4052</v>
      </c>
    </row>
    <row r="91" spans="1:6" ht="20" x14ac:dyDescent="0.25">
      <c r="A91" s="219" t="s">
        <v>2118</v>
      </c>
      <c r="B91" s="222" t="s">
        <v>464</v>
      </c>
      <c r="C91" s="223" t="s">
        <v>1958</v>
      </c>
      <c r="D91" s="222" t="s">
        <v>465</v>
      </c>
      <c r="E91" s="221" t="s">
        <v>4050</v>
      </c>
      <c r="F91" s="359" t="s">
        <v>4457</v>
      </c>
    </row>
    <row r="92" spans="1:6" ht="40" x14ac:dyDescent="0.25">
      <c r="A92" s="219" t="s">
        <v>2791</v>
      </c>
      <c r="B92" s="239" t="s">
        <v>281</v>
      </c>
      <c r="C92" s="223" t="s">
        <v>1958</v>
      </c>
      <c r="D92" s="222" t="s">
        <v>466</v>
      </c>
      <c r="E92" s="221" t="s">
        <v>4050</v>
      </c>
      <c r="F92" s="218" t="s">
        <v>4469</v>
      </c>
    </row>
    <row r="93" spans="1:6" ht="20" x14ac:dyDescent="0.25">
      <c r="A93" s="219" t="s">
        <v>2792</v>
      </c>
      <c r="B93" s="220" t="s">
        <v>467</v>
      </c>
      <c r="C93" s="221" t="s">
        <v>1958</v>
      </c>
      <c r="D93" s="220" t="s">
        <v>468</v>
      </c>
      <c r="E93" s="221"/>
      <c r="F93" s="218" t="s">
        <v>4052</v>
      </c>
    </row>
    <row r="94" spans="1:6" ht="40" x14ac:dyDescent="0.25">
      <c r="A94" s="219" t="s">
        <v>2793</v>
      </c>
      <c r="B94" s="220" t="s">
        <v>469</v>
      </c>
      <c r="C94" s="221" t="s">
        <v>1958</v>
      </c>
      <c r="D94" s="220" t="s">
        <v>470</v>
      </c>
      <c r="E94" s="221"/>
      <c r="F94" s="218" t="s">
        <v>4052</v>
      </c>
    </row>
    <row r="95" spans="1:6" ht="20" x14ac:dyDescent="0.25">
      <c r="A95" s="219" t="s">
        <v>2116</v>
      </c>
      <c r="B95" s="220" t="s">
        <v>471</v>
      </c>
      <c r="C95" s="221" t="s">
        <v>1958</v>
      </c>
      <c r="D95" s="222" t="s">
        <v>1038</v>
      </c>
      <c r="E95" s="221" t="s">
        <v>4050</v>
      </c>
      <c r="F95" s="359" t="s">
        <v>4452</v>
      </c>
    </row>
    <row r="96" spans="1:6" ht="21" thickBot="1" x14ac:dyDescent="0.3">
      <c r="A96" s="219" t="s">
        <v>2117</v>
      </c>
      <c r="B96" s="222" t="s">
        <v>472</v>
      </c>
      <c r="C96" s="223" t="s">
        <v>1958</v>
      </c>
      <c r="D96" s="222" t="s">
        <v>1038</v>
      </c>
      <c r="E96" s="221" t="s">
        <v>4050</v>
      </c>
      <c r="F96" s="359" t="s">
        <v>4478</v>
      </c>
    </row>
    <row r="97" spans="1:6" ht="22" thickBot="1" x14ac:dyDescent="0.3">
      <c r="A97" s="414" t="s">
        <v>1634</v>
      </c>
      <c r="B97" s="415"/>
      <c r="C97" s="415"/>
      <c r="D97" s="415"/>
      <c r="E97" s="415"/>
      <c r="F97" s="416"/>
    </row>
    <row r="98" spans="1:6" ht="20" x14ac:dyDescent="0.25">
      <c r="A98" s="215" t="s">
        <v>2126</v>
      </c>
      <c r="B98" s="231" t="s">
        <v>474</v>
      </c>
      <c r="C98" s="232" t="s">
        <v>1958</v>
      </c>
      <c r="D98" s="231" t="s">
        <v>1038</v>
      </c>
      <c r="E98" s="221" t="s">
        <v>4050</v>
      </c>
      <c r="F98" s="360" t="s">
        <v>4455</v>
      </c>
    </row>
    <row r="99" spans="1:6" ht="20" x14ac:dyDescent="0.25">
      <c r="A99" s="219" t="s">
        <v>2794</v>
      </c>
      <c r="B99" s="239" t="s">
        <v>4349</v>
      </c>
      <c r="C99" s="223" t="s">
        <v>1958</v>
      </c>
      <c r="D99" s="222" t="s">
        <v>475</v>
      </c>
      <c r="E99" s="221"/>
      <c r="F99" s="218" t="s">
        <v>4052</v>
      </c>
    </row>
    <row r="100" spans="1:6" ht="80" x14ac:dyDescent="0.25">
      <c r="A100" s="219" t="s">
        <v>2795</v>
      </c>
      <c r="B100" s="239" t="s">
        <v>281</v>
      </c>
      <c r="C100" s="223" t="s">
        <v>1958</v>
      </c>
      <c r="D100" s="222" t="s">
        <v>476</v>
      </c>
      <c r="E100" s="221" t="s">
        <v>4050</v>
      </c>
      <c r="F100" s="218" t="s">
        <v>4470</v>
      </c>
    </row>
    <row r="101" spans="1:6" ht="20" x14ac:dyDescent="0.25">
      <c r="A101" s="219" t="s">
        <v>2796</v>
      </c>
      <c r="B101" s="240" t="s">
        <v>477</v>
      </c>
      <c r="C101" s="223" t="s">
        <v>1957</v>
      </c>
      <c r="D101" s="222"/>
      <c r="E101" s="221"/>
      <c r="F101" s="218" t="s">
        <v>4052</v>
      </c>
    </row>
    <row r="102" spans="1:6" ht="20" x14ac:dyDescent="0.25">
      <c r="A102" s="219" t="s">
        <v>2797</v>
      </c>
      <c r="B102" s="240" t="s">
        <v>478</v>
      </c>
      <c r="C102" s="223" t="s">
        <v>1957</v>
      </c>
      <c r="D102" s="222"/>
      <c r="E102" s="221"/>
      <c r="F102" s="218" t="s">
        <v>4052</v>
      </c>
    </row>
    <row r="103" spans="1:6" ht="20" x14ac:dyDescent="0.25">
      <c r="A103" s="219" t="s">
        <v>2127</v>
      </c>
      <c r="B103" s="222" t="s">
        <v>479</v>
      </c>
      <c r="C103" s="223" t="s">
        <v>1958</v>
      </c>
      <c r="D103" s="222" t="s">
        <v>1038</v>
      </c>
      <c r="E103" s="221" t="s">
        <v>4050</v>
      </c>
      <c r="F103" s="359" t="s">
        <v>4479</v>
      </c>
    </row>
    <row r="104" spans="1:6" ht="60" x14ac:dyDescent="0.25">
      <c r="A104" s="219" t="s">
        <v>2798</v>
      </c>
      <c r="B104" s="239" t="s">
        <v>281</v>
      </c>
      <c r="C104" s="223" t="s">
        <v>1958</v>
      </c>
      <c r="D104" s="222" t="s">
        <v>480</v>
      </c>
      <c r="E104" s="221" t="s">
        <v>4050</v>
      </c>
      <c r="F104" s="218" t="s">
        <v>4471</v>
      </c>
    </row>
    <row r="105" spans="1:6" ht="20" x14ac:dyDescent="0.25">
      <c r="A105" s="219" t="s">
        <v>2799</v>
      </c>
      <c r="B105" s="240" t="s">
        <v>478</v>
      </c>
      <c r="C105" s="223" t="s">
        <v>1957</v>
      </c>
      <c r="D105" s="222"/>
      <c r="E105" s="221"/>
      <c r="F105" s="218" t="s">
        <v>4052</v>
      </c>
    </row>
    <row r="106" spans="1:6" ht="20" x14ac:dyDescent="0.25">
      <c r="A106" s="219" t="s">
        <v>2800</v>
      </c>
      <c r="B106" s="239" t="s">
        <v>481</v>
      </c>
      <c r="C106" s="223" t="s">
        <v>1957</v>
      </c>
      <c r="D106" s="222"/>
      <c r="E106" s="221"/>
      <c r="F106" s="218" t="s">
        <v>4052</v>
      </c>
    </row>
    <row r="107" spans="1:6" ht="81" thickBot="1" x14ac:dyDescent="0.3">
      <c r="A107" s="219" t="s">
        <v>2801</v>
      </c>
      <c r="B107" s="220" t="s">
        <v>482</v>
      </c>
      <c r="C107" s="221" t="s">
        <v>1958</v>
      </c>
      <c r="D107" s="220" t="s">
        <v>483</v>
      </c>
      <c r="E107" s="221" t="s">
        <v>4051</v>
      </c>
      <c r="F107" s="218" t="s">
        <v>4472</v>
      </c>
    </row>
    <row r="108" spans="1:6" ht="22" thickBot="1" x14ac:dyDescent="0.3">
      <c r="A108" s="414" t="s">
        <v>1635</v>
      </c>
      <c r="B108" s="415"/>
      <c r="C108" s="415"/>
      <c r="D108" s="415"/>
      <c r="E108" s="415"/>
      <c r="F108" s="416"/>
    </row>
    <row r="109" spans="1:6" ht="20" x14ac:dyDescent="0.25">
      <c r="A109" s="215" t="s">
        <v>2123</v>
      </c>
      <c r="B109" s="231" t="s">
        <v>484</v>
      </c>
      <c r="C109" s="232" t="s">
        <v>1958</v>
      </c>
      <c r="D109" s="231" t="s">
        <v>1038</v>
      </c>
      <c r="E109" s="221" t="s">
        <v>4050</v>
      </c>
      <c r="F109" s="360" t="s">
        <v>4453</v>
      </c>
    </row>
    <row r="110" spans="1:6" ht="20" x14ac:dyDescent="0.25">
      <c r="A110" s="219" t="s">
        <v>2802</v>
      </c>
      <c r="B110" s="239" t="s">
        <v>485</v>
      </c>
      <c r="C110" s="223" t="s">
        <v>1957</v>
      </c>
      <c r="D110" s="222"/>
      <c r="E110" s="221"/>
      <c r="F110" s="359"/>
    </row>
    <row r="111" spans="1:6" ht="20" x14ac:dyDescent="0.25">
      <c r="A111" s="219" t="s">
        <v>2125</v>
      </c>
      <c r="B111" s="222" t="s">
        <v>486</v>
      </c>
      <c r="C111" s="223" t="s">
        <v>1958</v>
      </c>
      <c r="D111" s="222" t="s">
        <v>1038</v>
      </c>
      <c r="E111" s="221" t="s">
        <v>4049</v>
      </c>
      <c r="F111" s="359" t="s">
        <v>4480</v>
      </c>
    </row>
    <row r="112" spans="1:6" ht="20" x14ac:dyDescent="0.25">
      <c r="A112" s="219" t="s">
        <v>2803</v>
      </c>
      <c r="B112" s="239" t="s">
        <v>487</v>
      </c>
      <c r="C112" s="223" t="s">
        <v>1957</v>
      </c>
      <c r="D112" s="222"/>
      <c r="E112" s="221"/>
      <c r="F112" s="359"/>
    </row>
    <row r="113" spans="1:6" ht="20" x14ac:dyDescent="0.25">
      <c r="A113" s="219" t="s">
        <v>2124</v>
      </c>
      <c r="B113" s="222" t="s">
        <v>488</v>
      </c>
      <c r="C113" s="223" t="s">
        <v>1958</v>
      </c>
      <c r="D113" s="222" t="s">
        <v>1038</v>
      </c>
      <c r="E113" s="221" t="s">
        <v>4050</v>
      </c>
      <c r="F113" s="359" t="s">
        <v>4481</v>
      </c>
    </row>
    <row r="114" spans="1:6" ht="20" x14ac:dyDescent="0.25">
      <c r="A114" s="219" t="s">
        <v>2804</v>
      </c>
      <c r="B114" s="239" t="s">
        <v>100</v>
      </c>
      <c r="C114" s="223" t="s">
        <v>1958</v>
      </c>
      <c r="D114" s="222" t="s">
        <v>489</v>
      </c>
      <c r="E114" s="221" t="s">
        <v>4050</v>
      </c>
      <c r="F114" s="218" t="s">
        <v>4473</v>
      </c>
    </row>
    <row r="115" spans="1:6" ht="20" x14ac:dyDescent="0.25">
      <c r="A115" s="219" t="s">
        <v>2805</v>
      </c>
      <c r="B115" s="222" t="s">
        <v>490</v>
      </c>
      <c r="C115" s="223" t="s">
        <v>1958</v>
      </c>
      <c r="D115" s="222" t="s">
        <v>1038</v>
      </c>
      <c r="E115" s="221"/>
      <c r="F115" s="218" t="s">
        <v>4052</v>
      </c>
    </row>
    <row r="116" spans="1:6" ht="20" x14ac:dyDescent="0.25">
      <c r="A116" s="219" t="s">
        <v>2806</v>
      </c>
      <c r="B116" s="222" t="s">
        <v>491</v>
      </c>
      <c r="C116" s="223" t="s">
        <v>1958</v>
      </c>
      <c r="D116" s="222" t="s">
        <v>1038</v>
      </c>
      <c r="E116" s="221"/>
      <c r="F116" s="218" t="s">
        <v>4052</v>
      </c>
    </row>
    <row r="117" spans="1:6" ht="20" x14ac:dyDescent="0.25">
      <c r="A117" s="219" t="s">
        <v>2807</v>
      </c>
      <c r="B117" s="239" t="s">
        <v>492</v>
      </c>
      <c r="C117" s="223" t="s">
        <v>1959</v>
      </c>
      <c r="D117" s="222" t="s">
        <v>493</v>
      </c>
      <c r="E117" s="221"/>
      <c r="F117" s="218" t="s">
        <v>4052</v>
      </c>
    </row>
    <row r="118" spans="1:6" ht="20" x14ac:dyDescent="0.25">
      <c r="A118" s="219" t="s">
        <v>2808</v>
      </c>
      <c r="B118" s="240" t="s">
        <v>408</v>
      </c>
      <c r="C118" s="223" t="s">
        <v>1957</v>
      </c>
      <c r="D118" s="222"/>
      <c r="E118" s="221"/>
      <c r="F118" s="218" t="s">
        <v>4052</v>
      </c>
    </row>
    <row r="119" spans="1:6" ht="20" x14ac:dyDescent="0.25">
      <c r="A119" s="219" t="s">
        <v>2809</v>
      </c>
      <c r="B119" s="239" t="s">
        <v>494</v>
      </c>
      <c r="C119" s="223" t="s">
        <v>1957</v>
      </c>
      <c r="D119" s="222"/>
      <c r="E119" s="221"/>
      <c r="F119" s="218" t="s">
        <v>4052</v>
      </c>
    </row>
    <row r="120" spans="1:6" ht="21" thickBot="1" x14ac:dyDescent="0.3">
      <c r="A120" s="225" t="s">
        <v>2810</v>
      </c>
      <c r="B120" s="254" t="s">
        <v>495</v>
      </c>
      <c r="C120" s="227" t="s">
        <v>1958</v>
      </c>
      <c r="D120" s="228" t="s">
        <v>462</v>
      </c>
      <c r="E120" s="229"/>
      <c r="F120" s="218" t="s">
        <v>4052</v>
      </c>
    </row>
    <row r="121" spans="1:6" ht="22" thickBot="1" x14ac:dyDescent="0.3">
      <c r="A121" s="414" t="s">
        <v>1636</v>
      </c>
      <c r="B121" s="415"/>
      <c r="C121" s="415"/>
      <c r="D121" s="415"/>
      <c r="E121" s="415"/>
      <c r="F121" s="416"/>
    </row>
    <row r="122" spans="1:6" ht="20" x14ac:dyDescent="0.25">
      <c r="A122" s="215" t="s">
        <v>2130</v>
      </c>
      <c r="B122" s="231" t="s">
        <v>496</v>
      </c>
      <c r="C122" s="232" t="s">
        <v>1958</v>
      </c>
      <c r="D122" s="231" t="s">
        <v>1038</v>
      </c>
      <c r="E122" s="221" t="s">
        <v>4050</v>
      </c>
      <c r="F122" s="360" t="s">
        <v>4481</v>
      </c>
    </row>
    <row r="123" spans="1:6" ht="20" x14ac:dyDescent="0.25">
      <c r="A123" s="219" t="s">
        <v>2811</v>
      </c>
      <c r="B123" s="239" t="s">
        <v>473</v>
      </c>
      <c r="C123" s="223" t="s">
        <v>1957</v>
      </c>
      <c r="D123" s="222"/>
      <c r="E123" s="221"/>
      <c r="F123" s="359"/>
    </row>
    <row r="124" spans="1:6" ht="20" x14ac:dyDescent="0.25">
      <c r="A124" s="219" t="s">
        <v>2128</v>
      </c>
      <c r="B124" s="222" t="s">
        <v>497</v>
      </c>
      <c r="C124" s="223" t="s">
        <v>1958</v>
      </c>
      <c r="D124" s="222" t="s">
        <v>1038</v>
      </c>
      <c r="E124" s="221" t="s">
        <v>4050</v>
      </c>
      <c r="F124" s="359" t="s">
        <v>4482</v>
      </c>
    </row>
    <row r="125" spans="1:6" ht="40" x14ac:dyDescent="0.25">
      <c r="A125" s="219" t="s">
        <v>2812</v>
      </c>
      <c r="B125" s="239" t="s">
        <v>473</v>
      </c>
      <c r="C125" s="223" t="s">
        <v>1958</v>
      </c>
      <c r="D125" s="222" t="s">
        <v>498</v>
      </c>
      <c r="E125" s="221" t="s">
        <v>4050</v>
      </c>
      <c r="F125" s="218" t="s">
        <v>4474</v>
      </c>
    </row>
    <row r="126" spans="1:6" ht="20" x14ac:dyDescent="0.25">
      <c r="A126" s="219" t="s">
        <v>2813</v>
      </c>
      <c r="B126" s="222" t="s">
        <v>499</v>
      </c>
      <c r="C126" s="223" t="s">
        <v>1958</v>
      </c>
      <c r="D126" s="222" t="s">
        <v>1038</v>
      </c>
      <c r="E126" s="221"/>
      <c r="F126" s="218" t="s">
        <v>4052</v>
      </c>
    </row>
    <row r="127" spans="1:6" ht="20" x14ac:dyDescent="0.25">
      <c r="A127" s="219" t="s">
        <v>2814</v>
      </c>
      <c r="B127" s="220" t="s">
        <v>288</v>
      </c>
      <c r="C127" s="221" t="s">
        <v>1957</v>
      </c>
      <c r="D127" s="220"/>
      <c r="E127" s="221"/>
      <c r="F127" s="218" t="s">
        <v>4052</v>
      </c>
    </row>
    <row r="128" spans="1:6" ht="20" x14ac:dyDescent="0.25">
      <c r="A128" s="219" t="s">
        <v>2815</v>
      </c>
      <c r="B128" s="222" t="s">
        <v>500</v>
      </c>
      <c r="C128" s="223" t="s">
        <v>1958</v>
      </c>
      <c r="D128" s="222" t="s">
        <v>1038</v>
      </c>
      <c r="E128" s="221"/>
      <c r="F128" s="218" t="s">
        <v>4052</v>
      </c>
    </row>
    <row r="129" spans="1:6" ht="21" thickBot="1" x14ac:dyDescent="0.3">
      <c r="A129" s="219" t="s">
        <v>2816</v>
      </c>
      <c r="B129" s="222" t="s">
        <v>501</v>
      </c>
      <c r="C129" s="223" t="s">
        <v>1958</v>
      </c>
      <c r="D129" s="222" t="s">
        <v>1038</v>
      </c>
      <c r="E129" s="221"/>
      <c r="F129" s="218" t="s">
        <v>4052</v>
      </c>
    </row>
    <row r="130" spans="1:6" ht="22" thickBot="1" x14ac:dyDescent="0.3">
      <c r="A130" s="414" t="s">
        <v>595</v>
      </c>
      <c r="B130" s="415"/>
      <c r="C130" s="415"/>
      <c r="D130" s="415"/>
      <c r="E130" s="415"/>
      <c r="F130" s="416"/>
    </row>
    <row r="131" spans="1:6" ht="20" x14ac:dyDescent="0.25">
      <c r="A131" s="215" t="s">
        <v>2817</v>
      </c>
      <c r="B131" s="231" t="s">
        <v>502</v>
      </c>
      <c r="C131" s="232" t="s">
        <v>1958</v>
      </c>
      <c r="D131" s="231" t="s">
        <v>1038</v>
      </c>
      <c r="E131" s="217"/>
      <c r="F131" s="218" t="s">
        <v>4052</v>
      </c>
    </row>
    <row r="132" spans="1:6" ht="20" x14ac:dyDescent="0.25">
      <c r="A132" s="219" t="s">
        <v>2818</v>
      </c>
      <c r="B132" s="222" t="s">
        <v>503</v>
      </c>
      <c r="C132" s="223" t="s">
        <v>1958</v>
      </c>
      <c r="D132" s="222" t="s">
        <v>1038</v>
      </c>
      <c r="E132" s="221"/>
      <c r="F132" s="218" t="s">
        <v>4052</v>
      </c>
    </row>
    <row r="133" spans="1:6" ht="20" x14ac:dyDescent="0.25">
      <c r="A133" s="219" t="s">
        <v>2819</v>
      </c>
      <c r="B133" s="222" t="s">
        <v>504</v>
      </c>
      <c r="C133" s="223" t="s">
        <v>1958</v>
      </c>
      <c r="D133" s="222" t="s">
        <v>324</v>
      </c>
      <c r="E133" s="221"/>
      <c r="F133" s="218" t="s">
        <v>4052</v>
      </c>
    </row>
    <row r="134" spans="1:6" ht="20" x14ac:dyDescent="0.25">
      <c r="A134" s="219" t="s">
        <v>2820</v>
      </c>
      <c r="B134" s="222" t="s">
        <v>505</v>
      </c>
      <c r="C134" s="223" t="s">
        <v>1958</v>
      </c>
      <c r="D134" s="222" t="s">
        <v>1038</v>
      </c>
      <c r="E134" s="221"/>
      <c r="F134" s="218" t="s">
        <v>4052</v>
      </c>
    </row>
    <row r="135" spans="1:6" ht="21" thickBot="1" x14ac:dyDescent="0.3">
      <c r="A135" s="233" t="s">
        <v>2821</v>
      </c>
      <c r="B135" s="235" t="s">
        <v>506</v>
      </c>
      <c r="C135" s="234" t="s">
        <v>1958</v>
      </c>
      <c r="D135" s="235" t="s">
        <v>1038</v>
      </c>
      <c r="E135" s="236"/>
      <c r="F135" s="237" t="s">
        <v>4052</v>
      </c>
    </row>
    <row r="136" spans="1:6" ht="20" thickTop="1" x14ac:dyDescent="0.25"/>
  </sheetData>
  <mergeCells count="11">
    <mergeCell ref="A9:F9"/>
    <mergeCell ref="A130:F130"/>
    <mergeCell ref="A121:F121"/>
    <mergeCell ref="A108:F108"/>
    <mergeCell ref="A97:F97"/>
    <mergeCell ref="A77:F77"/>
    <mergeCell ref="A70:F70"/>
    <mergeCell ref="A57:F57"/>
    <mergeCell ref="A50:F50"/>
    <mergeCell ref="A36:F36"/>
    <mergeCell ref="A23:F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7"/>
  </sheetPr>
  <dimension ref="A1:D189"/>
  <sheetViews>
    <sheetView topLeftCell="A142" workbookViewId="0">
      <selection activeCell="C156" sqref="C156"/>
    </sheetView>
  </sheetViews>
  <sheetFormatPr baseColWidth="10" defaultColWidth="10.7109375" defaultRowHeight="19" x14ac:dyDescent="0.25"/>
  <cols>
    <col min="1" max="1" width="31.28515625" style="1" customWidth="1"/>
    <col min="2" max="2" width="73.42578125" style="2" customWidth="1"/>
    <col min="3" max="3" width="42.7109375" style="1" customWidth="1"/>
    <col min="4" max="4" width="175" style="2" customWidth="1"/>
    <col min="5" max="16384" width="10.7109375" style="1"/>
  </cols>
  <sheetData>
    <row r="1" spans="1:4" s="3" customFormat="1" ht="27" thickTop="1" thickBot="1" x14ac:dyDescent="0.3">
      <c r="A1" s="258" t="s">
        <v>4056</v>
      </c>
      <c r="B1" s="259" t="s">
        <v>0</v>
      </c>
      <c r="C1" s="259" t="s">
        <v>1</v>
      </c>
      <c r="D1" s="260" t="s">
        <v>1612</v>
      </c>
    </row>
    <row r="2" spans="1:4" ht="22" thickBot="1" x14ac:dyDescent="0.3">
      <c r="A2" s="417" t="s">
        <v>1097</v>
      </c>
      <c r="B2" s="418"/>
      <c r="C2" s="418"/>
      <c r="D2" s="419"/>
    </row>
    <row r="3" spans="1:4" ht="20" x14ac:dyDescent="0.25">
      <c r="A3" s="122" t="s">
        <v>2823</v>
      </c>
      <c r="B3" s="140" t="s">
        <v>1864</v>
      </c>
      <c r="C3" s="141" t="s">
        <v>1958</v>
      </c>
      <c r="D3" s="142" t="s">
        <v>1098</v>
      </c>
    </row>
    <row r="4" spans="1:4" ht="20" x14ac:dyDescent="0.25">
      <c r="A4" s="118" t="s">
        <v>2824</v>
      </c>
      <c r="B4" s="10" t="s">
        <v>1868</v>
      </c>
      <c r="C4" s="11" t="s">
        <v>1957</v>
      </c>
      <c r="D4" s="135"/>
    </row>
    <row r="5" spans="1:4" ht="20" x14ac:dyDescent="0.25">
      <c r="A5" s="118" t="s">
        <v>2825</v>
      </c>
      <c r="B5" s="10" t="s">
        <v>1867</v>
      </c>
      <c r="C5" s="11" t="s">
        <v>1957</v>
      </c>
      <c r="D5" s="135"/>
    </row>
    <row r="6" spans="1:4" ht="20" x14ac:dyDescent="0.25">
      <c r="A6" s="118" t="s">
        <v>2826</v>
      </c>
      <c r="B6" s="10" t="s">
        <v>1866</v>
      </c>
      <c r="C6" s="11" t="s">
        <v>1957</v>
      </c>
      <c r="D6" s="135"/>
    </row>
    <row r="7" spans="1:4" ht="20" x14ac:dyDescent="0.25">
      <c r="A7" s="118" t="s">
        <v>2827</v>
      </c>
      <c r="B7" s="10" t="s">
        <v>1865</v>
      </c>
      <c r="C7" s="11" t="s">
        <v>1957</v>
      </c>
      <c r="D7" s="135"/>
    </row>
    <row r="8" spans="1:4" ht="20" x14ac:dyDescent="0.25">
      <c r="A8" s="118" t="s">
        <v>2828</v>
      </c>
      <c r="B8" s="10" t="s">
        <v>1576</v>
      </c>
      <c r="C8" s="11" t="s">
        <v>1958</v>
      </c>
      <c r="D8" s="135" t="s">
        <v>1099</v>
      </c>
    </row>
    <row r="9" spans="1:4" ht="20" x14ac:dyDescent="0.25">
      <c r="A9" s="118" t="s">
        <v>2829</v>
      </c>
      <c r="B9" s="10" t="s">
        <v>1100</v>
      </c>
      <c r="C9" s="11" t="s">
        <v>1958</v>
      </c>
      <c r="D9" s="136" t="s">
        <v>1038</v>
      </c>
    </row>
    <row r="10" spans="1:4" ht="20" x14ac:dyDescent="0.25">
      <c r="A10" s="118" t="s">
        <v>2830</v>
      </c>
      <c r="B10" s="26" t="s">
        <v>1100</v>
      </c>
      <c r="C10" s="11" t="s">
        <v>1958</v>
      </c>
      <c r="D10" s="135" t="s">
        <v>1101</v>
      </c>
    </row>
    <row r="11" spans="1:4" ht="20" x14ac:dyDescent="0.25">
      <c r="A11" s="118" t="s">
        <v>2831</v>
      </c>
      <c r="B11" s="10" t="s">
        <v>268</v>
      </c>
      <c r="C11" s="11" t="s">
        <v>1958</v>
      </c>
      <c r="D11" s="135" t="s">
        <v>1098</v>
      </c>
    </row>
    <row r="12" spans="1:4" ht="20" x14ac:dyDescent="0.25">
      <c r="A12" s="118" t="s">
        <v>2832</v>
      </c>
      <c r="B12" s="26" t="s">
        <v>1869</v>
      </c>
      <c r="C12" s="11" t="s">
        <v>1957</v>
      </c>
      <c r="D12" s="135"/>
    </row>
    <row r="13" spans="1:4" ht="21" thickBot="1" x14ac:dyDescent="0.3">
      <c r="A13" s="118" t="s">
        <v>2833</v>
      </c>
      <c r="B13" s="26" t="s">
        <v>1870</v>
      </c>
      <c r="C13" s="11" t="s">
        <v>1958</v>
      </c>
      <c r="D13" s="135" t="s">
        <v>1102</v>
      </c>
    </row>
    <row r="14" spans="1:4" ht="22" thickBot="1" x14ac:dyDescent="0.3">
      <c r="A14" s="417" t="s">
        <v>1871</v>
      </c>
      <c r="B14" s="418"/>
      <c r="C14" s="418"/>
      <c r="D14" s="419"/>
    </row>
    <row r="15" spans="1:4" ht="20" x14ac:dyDescent="0.25">
      <c r="A15" s="122" t="s">
        <v>2834</v>
      </c>
      <c r="B15" s="140" t="s">
        <v>1103</v>
      </c>
      <c r="C15" s="141" t="s">
        <v>1958</v>
      </c>
      <c r="D15" s="142" t="s">
        <v>1104</v>
      </c>
    </row>
    <row r="16" spans="1:4" ht="20" x14ac:dyDescent="0.25">
      <c r="A16" s="118" t="s">
        <v>2835</v>
      </c>
      <c r="B16" s="26" t="s">
        <v>1105</v>
      </c>
      <c r="C16" s="11" t="s">
        <v>1958</v>
      </c>
      <c r="D16" s="136" t="s">
        <v>1038</v>
      </c>
    </row>
    <row r="17" spans="1:4" ht="20" x14ac:dyDescent="0.25">
      <c r="A17" s="118" t="s">
        <v>2836</v>
      </c>
      <c r="B17" s="27" t="s">
        <v>1890</v>
      </c>
      <c r="C17" s="11" t="s">
        <v>1957</v>
      </c>
      <c r="D17" s="135"/>
    </row>
    <row r="18" spans="1:4" ht="20" x14ac:dyDescent="0.25">
      <c r="A18" s="118" t="s">
        <v>2837</v>
      </c>
      <c r="B18" s="26" t="s">
        <v>1106</v>
      </c>
      <c r="C18" s="11" t="s">
        <v>1958</v>
      </c>
      <c r="D18" s="136" t="s">
        <v>1038</v>
      </c>
    </row>
    <row r="19" spans="1:4" ht="20" x14ac:dyDescent="0.25">
      <c r="A19" s="118" t="s">
        <v>2838</v>
      </c>
      <c r="B19" s="27" t="s">
        <v>1891</v>
      </c>
      <c r="C19" s="11" t="s">
        <v>1957</v>
      </c>
      <c r="D19" s="135"/>
    </row>
    <row r="20" spans="1:4" ht="20" x14ac:dyDescent="0.25">
      <c r="A20" s="118" t="s">
        <v>2839</v>
      </c>
      <c r="B20" s="26" t="s">
        <v>1107</v>
      </c>
      <c r="C20" s="11" t="s">
        <v>1958</v>
      </c>
      <c r="D20" s="136" t="s">
        <v>1038</v>
      </c>
    </row>
    <row r="21" spans="1:4" ht="20" x14ac:dyDescent="0.25">
      <c r="A21" s="118" t="s">
        <v>2840</v>
      </c>
      <c r="B21" s="27" t="s">
        <v>1892</v>
      </c>
      <c r="C21" s="11" t="s">
        <v>1957</v>
      </c>
      <c r="D21" s="135"/>
    </row>
    <row r="22" spans="1:4" ht="20" x14ac:dyDescent="0.25">
      <c r="A22" s="118" t="s">
        <v>2841</v>
      </c>
      <c r="B22" s="26" t="s">
        <v>1108</v>
      </c>
      <c r="C22" s="11" t="s">
        <v>1958</v>
      </c>
      <c r="D22" s="136" t="s">
        <v>1038</v>
      </c>
    </row>
    <row r="23" spans="1:4" ht="20" x14ac:dyDescent="0.25">
      <c r="A23" s="118" t="s">
        <v>2842</v>
      </c>
      <c r="B23" s="27" t="s">
        <v>1893</v>
      </c>
      <c r="C23" s="11" t="s">
        <v>1957</v>
      </c>
      <c r="D23" s="135"/>
    </row>
    <row r="24" spans="1:4" ht="20" x14ac:dyDescent="0.25">
      <c r="A24" s="118" t="s">
        <v>2843</v>
      </c>
      <c r="B24" s="26" t="s">
        <v>1109</v>
      </c>
      <c r="C24" s="11" t="s">
        <v>1958</v>
      </c>
      <c r="D24" s="136" t="s">
        <v>1038</v>
      </c>
    </row>
    <row r="25" spans="1:4" ht="20" x14ac:dyDescent="0.25">
      <c r="A25" s="118" t="s">
        <v>2844</v>
      </c>
      <c r="B25" s="27" t="s">
        <v>1894</v>
      </c>
      <c r="C25" s="11" t="s">
        <v>1957</v>
      </c>
      <c r="D25" s="135"/>
    </row>
    <row r="26" spans="1:4" ht="20" x14ac:dyDescent="0.25">
      <c r="A26" s="118" t="s">
        <v>2845</v>
      </c>
      <c r="B26" s="26" t="s">
        <v>1110</v>
      </c>
      <c r="C26" s="11" t="s">
        <v>1958</v>
      </c>
      <c r="D26" s="136" t="s">
        <v>1038</v>
      </c>
    </row>
    <row r="27" spans="1:4" ht="20" x14ac:dyDescent="0.25">
      <c r="A27" s="118" t="s">
        <v>2846</v>
      </c>
      <c r="B27" s="27" t="s">
        <v>1895</v>
      </c>
      <c r="C27" s="11" t="s">
        <v>1957</v>
      </c>
      <c r="D27" s="135"/>
    </row>
    <row r="28" spans="1:4" ht="20" x14ac:dyDescent="0.25">
      <c r="A28" s="118" t="s">
        <v>2847</v>
      </c>
      <c r="B28" s="26" t="s">
        <v>1111</v>
      </c>
      <c r="C28" s="11" t="s">
        <v>1958</v>
      </c>
      <c r="D28" s="136" t="s">
        <v>1038</v>
      </c>
    </row>
    <row r="29" spans="1:4" ht="20" x14ac:dyDescent="0.25">
      <c r="A29" s="118" t="s">
        <v>2848</v>
      </c>
      <c r="B29" s="27" t="s">
        <v>1896</v>
      </c>
      <c r="C29" s="11" t="s">
        <v>1957</v>
      </c>
      <c r="D29" s="135"/>
    </row>
    <row r="30" spans="1:4" ht="20" x14ac:dyDescent="0.25">
      <c r="A30" s="118" t="s">
        <v>2849</v>
      </c>
      <c r="B30" s="26" t="s">
        <v>1112</v>
      </c>
      <c r="C30" s="11" t="s">
        <v>1958</v>
      </c>
      <c r="D30" s="136" t="s">
        <v>1038</v>
      </c>
    </row>
    <row r="31" spans="1:4" ht="20" x14ac:dyDescent="0.25">
      <c r="A31" s="118" t="s">
        <v>2850</v>
      </c>
      <c r="B31" s="27" t="s">
        <v>1897</v>
      </c>
      <c r="C31" s="11" t="s">
        <v>1957</v>
      </c>
      <c r="D31" s="135"/>
    </row>
    <row r="32" spans="1:4" ht="20" x14ac:dyDescent="0.25">
      <c r="A32" s="118" t="s">
        <v>2851</v>
      </c>
      <c r="B32" s="26" t="s">
        <v>1113</v>
      </c>
      <c r="C32" s="11" t="s">
        <v>1958</v>
      </c>
      <c r="D32" s="136" t="s">
        <v>1038</v>
      </c>
    </row>
    <row r="33" spans="1:4" ht="20" x14ac:dyDescent="0.25">
      <c r="A33" s="118" t="s">
        <v>2852</v>
      </c>
      <c r="B33" s="27" t="s">
        <v>1898</v>
      </c>
      <c r="C33" s="11" t="s">
        <v>1957</v>
      </c>
      <c r="D33" s="135"/>
    </row>
    <row r="34" spans="1:4" ht="20" x14ac:dyDescent="0.25">
      <c r="A34" s="118" t="s">
        <v>2853</v>
      </c>
      <c r="B34" s="26" t="s">
        <v>1114</v>
      </c>
      <c r="C34" s="11" t="s">
        <v>1958</v>
      </c>
      <c r="D34" s="136" t="s">
        <v>1038</v>
      </c>
    </row>
    <row r="35" spans="1:4" ht="20" x14ac:dyDescent="0.25">
      <c r="A35" s="118" t="s">
        <v>2854</v>
      </c>
      <c r="B35" s="27" t="s">
        <v>1899</v>
      </c>
      <c r="C35" s="11" t="s">
        <v>1957</v>
      </c>
      <c r="D35" s="135"/>
    </row>
    <row r="36" spans="1:4" ht="20" x14ac:dyDescent="0.25">
      <c r="A36" s="118" t="s">
        <v>2855</v>
      </c>
      <c r="B36" s="26" t="s">
        <v>1115</v>
      </c>
      <c r="C36" s="11" t="s">
        <v>1958</v>
      </c>
      <c r="D36" s="136" t="s">
        <v>1038</v>
      </c>
    </row>
    <row r="37" spans="1:4" ht="20" x14ac:dyDescent="0.25">
      <c r="A37" s="118" t="s">
        <v>2856</v>
      </c>
      <c r="B37" s="27" t="s">
        <v>1900</v>
      </c>
      <c r="C37" s="11" t="s">
        <v>1957</v>
      </c>
      <c r="D37" s="135"/>
    </row>
    <row r="38" spans="1:4" ht="20" x14ac:dyDescent="0.25">
      <c r="A38" s="118" t="s">
        <v>2857</v>
      </c>
      <c r="B38" s="26" t="s">
        <v>1116</v>
      </c>
      <c r="C38" s="11" t="s">
        <v>1958</v>
      </c>
      <c r="D38" s="136" t="s">
        <v>1038</v>
      </c>
    </row>
    <row r="39" spans="1:4" ht="20" x14ac:dyDescent="0.25">
      <c r="A39" s="118" t="s">
        <v>2858</v>
      </c>
      <c r="B39" s="27" t="s">
        <v>1901</v>
      </c>
      <c r="C39" s="11" t="s">
        <v>1957</v>
      </c>
      <c r="D39" s="135"/>
    </row>
    <row r="40" spans="1:4" ht="20" x14ac:dyDescent="0.25">
      <c r="A40" s="118" t="s">
        <v>2859</v>
      </c>
      <c r="B40" s="26" t="s">
        <v>1117</v>
      </c>
      <c r="C40" s="11" t="s">
        <v>1958</v>
      </c>
      <c r="D40" s="136" t="s">
        <v>1038</v>
      </c>
    </row>
    <row r="41" spans="1:4" ht="20" x14ac:dyDescent="0.25">
      <c r="A41" s="118" t="s">
        <v>2860</v>
      </c>
      <c r="B41" s="27" t="s">
        <v>1902</v>
      </c>
      <c r="C41" s="11" t="s">
        <v>1957</v>
      </c>
      <c r="D41" s="135"/>
    </row>
    <row r="42" spans="1:4" ht="20" x14ac:dyDescent="0.25">
      <c r="A42" s="118" t="s">
        <v>2861</v>
      </c>
      <c r="B42" s="26" t="s">
        <v>1118</v>
      </c>
      <c r="C42" s="11" t="s">
        <v>1958</v>
      </c>
      <c r="D42" s="136" t="s">
        <v>1038</v>
      </c>
    </row>
    <row r="43" spans="1:4" ht="20" x14ac:dyDescent="0.25">
      <c r="A43" s="118" t="s">
        <v>2862</v>
      </c>
      <c r="B43" s="27" t="s">
        <v>1903</v>
      </c>
      <c r="C43" s="11" t="s">
        <v>1957</v>
      </c>
      <c r="D43" s="135"/>
    </row>
    <row r="44" spans="1:4" ht="20" x14ac:dyDescent="0.25">
      <c r="A44" s="118" t="s">
        <v>2863</v>
      </c>
      <c r="B44" s="26" t="s">
        <v>1119</v>
      </c>
      <c r="C44" s="11" t="s">
        <v>1958</v>
      </c>
      <c r="D44" s="136" t="s">
        <v>1038</v>
      </c>
    </row>
    <row r="45" spans="1:4" ht="20" x14ac:dyDescent="0.25">
      <c r="A45" s="118" t="s">
        <v>2864</v>
      </c>
      <c r="B45" s="27" t="s">
        <v>1904</v>
      </c>
      <c r="C45" s="11" t="s">
        <v>1957</v>
      </c>
      <c r="D45" s="135"/>
    </row>
    <row r="46" spans="1:4" ht="20" x14ac:dyDescent="0.25">
      <c r="A46" s="118" t="s">
        <v>2865</v>
      </c>
      <c r="B46" s="26" t="s">
        <v>1120</v>
      </c>
      <c r="C46" s="11" t="s">
        <v>1958</v>
      </c>
      <c r="D46" s="136" t="s">
        <v>1038</v>
      </c>
    </row>
    <row r="47" spans="1:4" ht="20" x14ac:dyDescent="0.25">
      <c r="A47" s="118" t="s">
        <v>2866</v>
      </c>
      <c r="B47" s="27" t="s">
        <v>1905</v>
      </c>
      <c r="C47" s="11" t="s">
        <v>1957</v>
      </c>
      <c r="D47" s="135"/>
    </row>
    <row r="48" spans="1:4" ht="20" x14ac:dyDescent="0.25">
      <c r="A48" s="118" t="s">
        <v>2867</v>
      </c>
      <c r="B48" s="26" t="s">
        <v>1121</v>
      </c>
      <c r="C48" s="11" t="s">
        <v>1958</v>
      </c>
      <c r="D48" s="136" t="s">
        <v>1038</v>
      </c>
    </row>
    <row r="49" spans="1:4" ht="21" thickBot="1" x14ac:dyDescent="0.3">
      <c r="A49" s="118" t="s">
        <v>2868</v>
      </c>
      <c r="B49" s="27" t="s">
        <v>1906</v>
      </c>
      <c r="C49" s="11" t="s">
        <v>1957</v>
      </c>
      <c r="D49" s="135"/>
    </row>
    <row r="50" spans="1:4" ht="22" thickBot="1" x14ac:dyDescent="0.3">
      <c r="A50" s="417" t="s">
        <v>1872</v>
      </c>
      <c r="B50" s="418"/>
      <c r="C50" s="418"/>
      <c r="D50" s="419"/>
    </row>
    <row r="51" spans="1:4" ht="20" x14ac:dyDescent="0.25">
      <c r="A51" s="122" t="s">
        <v>2869</v>
      </c>
      <c r="B51" s="140" t="s">
        <v>1122</v>
      </c>
      <c r="C51" s="141" t="s">
        <v>1958</v>
      </c>
      <c r="D51" s="142" t="s">
        <v>1104</v>
      </c>
    </row>
    <row r="52" spans="1:4" ht="20" x14ac:dyDescent="0.25">
      <c r="A52" s="118" t="s">
        <v>2870</v>
      </c>
      <c r="B52" s="26" t="s">
        <v>1123</v>
      </c>
      <c r="C52" s="11" t="s">
        <v>1958</v>
      </c>
      <c r="D52" s="136" t="s">
        <v>1038</v>
      </c>
    </row>
    <row r="53" spans="1:4" ht="20" x14ac:dyDescent="0.25">
      <c r="A53" s="118" t="s">
        <v>2871</v>
      </c>
      <c r="B53" s="27" t="s">
        <v>1907</v>
      </c>
      <c r="C53" s="11" t="s">
        <v>1957</v>
      </c>
      <c r="D53" s="135"/>
    </row>
    <row r="54" spans="1:4" ht="20" x14ac:dyDescent="0.25">
      <c r="A54" s="118" t="s">
        <v>2872</v>
      </c>
      <c r="B54" s="26" t="s">
        <v>1124</v>
      </c>
      <c r="C54" s="11" t="s">
        <v>1958</v>
      </c>
      <c r="D54" s="136" t="s">
        <v>1038</v>
      </c>
    </row>
    <row r="55" spans="1:4" ht="20" x14ac:dyDescent="0.25">
      <c r="A55" s="118" t="s">
        <v>2873</v>
      </c>
      <c r="B55" s="27" t="s">
        <v>1908</v>
      </c>
      <c r="C55" s="11" t="s">
        <v>1957</v>
      </c>
      <c r="D55" s="135"/>
    </row>
    <row r="56" spans="1:4" ht="20" x14ac:dyDescent="0.25">
      <c r="A56" s="118" t="s">
        <v>2874</v>
      </c>
      <c r="B56" s="26" t="s">
        <v>1125</v>
      </c>
      <c r="C56" s="11" t="s">
        <v>1958</v>
      </c>
      <c r="D56" s="136" t="s">
        <v>1038</v>
      </c>
    </row>
    <row r="57" spans="1:4" ht="20" x14ac:dyDescent="0.25">
      <c r="A57" s="118" t="s">
        <v>2875</v>
      </c>
      <c r="B57" s="27" t="s">
        <v>1909</v>
      </c>
      <c r="C57" s="11" t="s">
        <v>1957</v>
      </c>
      <c r="D57" s="135"/>
    </row>
    <row r="58" spans="1:4" ht="20" x14ac:dyDescent="0.25">
      <c r="A58" s="118" t="s">
        <v>2876</v>
      </c>
      <c r="B58" s="26" t="s">
        <v>1126</v>
      </c>
      <c r="C58" s="11" t="s">
        <v>1958</v>
      </c>
      <c r="D58" s="136" t="s">
        <v>1038</v>
      </c>
    </row>
    <row r="59" spans="1:4" ht="20" x14ac:dyDescent="0.25">
      <c r="A59" s="118" t="s">
        <v>2877</v>
      </c>
      <c r="B59" s="27" t="s">
        <v>1910</v>
      </c>
      <c r="C59" s="11" t="s">
        <v>1957</v>
      </c>
      <c r="D59" s="135"/>
    </row>
    <row r="60" spans="1:4" ht="20" x14ac:dyDescent="0.25">
      <c r="A60" s="118" t="s">
        <v>2878</v>
      </c>
      <c r="B60" s="26" t="s">
        <v>1127</v>
      </c>
      <c r="C60" s="11" t="s">
        <v>1958</v>
      </c>
      <c r="D60" s="136" t="s">
        <v>1038</v>
      </c>
    </row>
    <row r="61" spans="1:4" ht="20" x14ac:dyDescent="0.25">
      <c r="A61" s="118" t="s">
        <v>2879</v>
      </c>
      <c r="B61" s="27" t="s">
        <v>1911</v>
      </c>
      <c r="C61" s="11" t="s">
        <v>1957</v>
      </c>
      <c r="D61" s="135"/>
    </row>
    <row r="62" spans="1:4" ht="20" x14ac:dyDescent="0.25">
      <c r="A62" s="118" t="s">
        <v>2880</v>
      </c>
      <c r="B62" s="26" t="s">
        <v>1128</v>
      </c>
      <c r="C62" s="11" t="s">
        <v>1958</v>
      </c>
      <c r="D62" s="136" t="s">
        <v>1038</v>
      </c>
    </row>
    <row r="63" spans="1:4" ht="20" x14ac:dyDescent="0.25">
      <c r="A63" s="118" t="s">
        <v>2881</v>
      </c>
      <c r="B63" s="27" t="s">
        <v>1912</v>
      </c>
      <c r="C63" s="11" t="s">
        <v>1957</v>
      </c>
      <c r="D63" s="135"/>
    </row>
    <row r="64" spans="1:4" ht="20" x14ac:dyDescent="0.25">
      <c r="A64" s="118" t="s">
        <v>2882</v>
      </c>
      <c r="B64" s="26" t="s">
        <v>1129</v>
      </c>
      <c r="C64" s="11" t="s">
        <v>1958</v>
      </c>
      <c r="D64" s="136" t="s">
        <v>1038</v>
      </c>
    </row>
    <row r="65" spans="1:4" ht="21" thickBot="1" x14ac:dyDescent="0.3">
      <c r="A65" s="118" t="s">
        <v>2883</v>
      </c>
      <c r="B65" s="27" t="s">
        <v>1913</v>
      </c>
      <c r="C65" s="11" t="s">
        <v>1957</v>
      </c>
      <c r="D65" s="135"/>
    </row>
    <row r="66" spans="1:4" ht="22" thickBot="1" x14ac:dyDescent="0.3">
      <c r="A66" s="417" t="s">
        <v>1873</v>
      </c>
      <c r="B66" s="418"/>
      <c r="C66" s="418"/>
      <c r="D66" s="419"/>
    </row>
    <row r="67" spans="1:4" ht="20" x14ac:dyDescent="0.25">
      <c r="A67" s="122" t="s">
        <v>2884</v>
      </c>
      <c r="B67" s="140" t="s">
        <v>1130</v>
      </c>
      <c r="C67" s="141" t="s">
        <v>1958</v>
      </c>
      <c r="D67" s="142" t="s">
        <v>1131</v>
      </c>
    </row>
    <row r="68" spans="1:4" ht="20" x14ac:dyDescent="0.25">
      <c r="A68" s="118" t="s">
        <v>2885</v>
      </c>
      <c r="B68" s="26" t="s">
        <v>1132</v>
      </c>
      <c r="C68" s="11" t="s">
        <v>1958</v>
      </c>
      <c r="D68" s="136" t="s">
        <v>1038</v>
      </c>
    </row>
    <row r="69" spans="1:4" ht="20" x14ac:dyDescent="0.25">
      <c r="A69" s="118" t="s">
        <v>2886</v>
      </c>
      <c r="B69" s="26" t="s">
        <v>1133</v>
      </c>
      <c r="C69" s="11" t="s">
        <v>1958</v>
      </c>
      <c r="D69" s="136" t="s">
        <v>1038</v>
      </c>
    </row>
    <row r="70" spans="1:4" ht="20" x14ac:dyDescent="0.25">
      <c r="A70" s="118" t="s">
        <v>2887</v>
      </c>
      <c r="B70" s="10" t="s">
        <v>1134</v>
      </c>
      <c r="C70" s="11" t="s">
        <v>1958</v>
      </c>
      <c r="D70" s="135" t="s">
        <v>1131</v>
      </c>
    </row>
    <row r="71" spans="1:4" ht="20" x14ac:dyDescent="0.25">
      <c r="A71" s="118" t="s">
        <v>2888</v>
      </c>
      <c r="B71" s="26" t="s">
        <v>1135</v>
      </c>
      <c r="C71" s="11" t="s">
        <v>1958</v>
      </c>
      <c r="D71" s="136" t="s">
        <v>1038</v>
      </c>
    </row>
    <row r="72" spans="1:4" ht="20" x14ac:dyDescent="0.25">
      <c r="A72" s="118" t="s">
        <v>2889</v>
      </c>
      <c r="B72" s="26" t="s">
        <v>1874</v>
      </c>
      <c r="C72" s="11" t="s">
        <v>1957</v>
      </c>
      <c r="D72" s="135"/>
    </row>
    <row r="73" spans="1:4" ht="20" x14ac:dyDescent="0.25">
      <c r="A73" s="118" t="s">
        <v>2890</v>
      </c>
      <c r="B73" s="26" t="s">
        <v>1875</v>
      </c>
      <c r="C73" s="11" t="s">
        <v>1958</v>
      </c>
      <c r="D73" s="136" t="s">
        <v>1038</v>
      </c>
    </row>
    <row r="74" spans="1:4" ht="20" x14ac:dyDescent="0.25">
      <c r="A74" s="118" t="s">
        <v>2891</v>
      </c>
      <c r="B74" s="26" t="s">
        <v>1877</v>
      </c>
      <c r="C74" s="11" t="s">
        <v>1957</v>
      </c>
      <c r="D74" s="135"/>
    </row>
    <row r="75" spans="1:4" ht="20" x14ac:dyDescent="0.25">
      <c r="A75" s="118" t="s">
        <v>2892</v>
      </c>
      <c r="B75" s="26" t="s">
        <v>1876</v>
      </c>
      <c r="C75" s="11" t="s">
        <v>1958</v>
      </c>
      <c r="D75" s="136" t="s">
        <v>1038</v>
      </c>
    </row>
    <row r="76" spans="1:4" ht="20" x14ac:dyDescent="0.25">
      <c r="A76" s="118" t="s">
        <v>2893</v>
      </c>
      <c r="B76" s="26" t="s">
        <v>1878</v>
      </c>
      <c r="C76" s="11" t="s">
        <v>1957</v>
      </c>
      <c r="D76" s="135"/>
    </row>
    <row r="77" spans="1:4" ht="20" x14ac:dyDescent="0.25">
      <c r="A77" s="118" t="s">
        <v>2894</v>
      </c>
      <c r="B77" s="26" t="s">
        <v>1136</v>
      </c>
      <c r="C77" s="11" t="s">
        <v>1958</v>
      </c>
      <c r="D77" s="136" t="s">
        <v>1038</v>
      </c>
    </row>
    <row r="78" spans="1:4" ht="20" x14ac:dyDescent="0.25">
      <c r="A78" s="118" t="s">
        <v>2895</v>
      </c>
      <c r="B78" s="26" t="s">
        <v>1879</v>
      </c>
      <c r="C78" s="11" t="s">
        <v>1957</v>
      </c>
      <c r="D78" s="135"/>
    </row>
    <row r="79" spans="1:4" ht="20" x14ac:dyDescent="0.25">
      <c r="A79" s="118" t="s">
        <v>2896</v>
      </c>
      <c r="B79" s="10" t="s">
        <v>1137</v>
      </c>
      <c r="C79" s="11" t="s">
        <v>1958</v>
      </c>
      <c r="D79" s="135" t="s">
        <v>1138</v>
      </c>
    </row>
    <row r="80" spans="1:4" ht="20" x14ac:dyDescent="0.25">
      <c r="A80" s="118" t="s">
        <v>2897</v>
      </c>
      <c r="B80" s="26" t="s">
        <v>1880</v>
      </c>
      <c r="C80" s="11" t="s">
        <v>1957</v>
      </c>
      <c r="D80" s="135"/>
    </row>
    <row r="81" spans="1:4" ht="20" x14ac:dyDescent="0.25">
      <c r="A81" s="118" t="s">
        <v>2898</v>
      </c>
      <c r="B81" s="26" t="s">
        <v>1881</v>
      </c>
      <c r="C81" s="11" t="s">
        <v>1957</v>
      </c>
      <c r="D81" s="135"/>
    </row>
    <row r="82" spans="1:4" ht="20" x14ac:dyDescent="0.25">
      <c r="A82" s="118" t="s">
        <v>2899</v>
      </c>
      <c r="B82" s="10" t="s">
        <v>1139</v>
      </c>
      <c r="C82" s="11" t="s">
        <v>1958</v>
      </c>
      <c r="D82" s="135" t="s">
        <v>1138</v>
      </c>
    </row>
    <row r="83" spans="1:4" ht="20" x14ac:dyDescent="0.25">
      <c r="A83" s="118" t="s">
        <v>2900</v>
      </c>
      <c r="B83" s="26" t="s">
        <v>1882</v>
      </c>
      <c r="C83" s="11" t="s">
        <v>1957</v>
      </c>
      <c r="D83" s="135"/>
    </row>
    <row r="84" spans="1:4" ht="20" x14ac:dyDescent="0.25">
      <c r="A84" s="118" t="s">
        <v>2901</v>
      </c>
      <c r="B84" s="26" t="s">
        <v>1883</v>
      </c>
      <c r="C84" s="11" t="s">
        <v>1957</v>
      </c>
      <c r="D84" s="135"/>
    </row>
    <row r="85" spans="1:4" ht="20" x14ac:dyDescent="0.25">
      <c r="A85" s="118" t="s">
        <v>2902</v>
      </c>
      <c r="B85" s="10" t="s">
        <v>1140</v>
      </c>
      <c r="C85" s="11" t="s">
        <v>1958</v>
      </c>
      <c r="D85" s="135" t="s">
        <v>1138</v>
      </c>
    </row>
    <row r="86" spans="1:4" ht="20" x14ac:dyDescent="0.25">
      <c r="A86" s="118" t="s">
        <v>2903</v>
      </c>
      <c r="B86" s="26" t="s">
        <v>1887</v>
      </c>
      <c r="C86" s="11" t="s">
        <v>1957</v>
      </c>
      <c r="D86" s="135"/>
    </row>
    <row r="87" spans="1:4" ht="20" x14ac:dyDescent="0.25">
      <c r="A87" s="118" t="s">
        <v>2904</v>
      </c>
      <c r="B87" s="26" t="s">
        <v>1884</v>
      </c>
      <c r="C87" s="11" t="s">
        <v>1957</v>
      </c>
      <c r="D87" s="135"/>
    </row>
    <row r="88" spans="1:4" ht="20" x14ac:dyDescent="0.25">
      <c r="A88" s="118" t="s">
        <v>2905</v>
      </c>
      <c r="B88" s="10" t="s">
        <v>1141</v>
      </c>
      <c r="C88" s="11" t="s">
        <v>1958</v>
      </c>
      <c r="D88" s="135" t="s">
        <v>1138</v>
      </c>
    </row>
    <row r="89" spans="1:4" ht="20" x14ac:dyDescent="0.25">
      <c r="A89" s="118" t="s">
        <v>2906</v>
      </c>
      <c r="B89" s="26" t="s">
        <v>1888</v>
      </c>
      <c r="C89" s="11" t="s">
        <v>1957</v>
      </c>
      <c r="D89" s="135"/>
    </row>
    <row r="90" spans="1:4" ht="20" x14ac:dyDescent="0.25">
      <c r="A90" s="118" t="s">
        <v>2907</v>
      </c>
      <c r="B90" s="26" t="s">
        <v>1885</v>
      </c>
      <c r="C90" s="11" t="s">
        <v>1957</v>
      </c>
      <c r="D90" s="135"/>
    </row>
    <row r="91" spans="1:4" ht="20" x14ac:dyDescent="0.25">
      <c r="A91" s="118" t="s">
        <v>2908</v>
      </c>
      <c r="B91" s="10" t="s">
        <v>1142</v>
      </c>
      <c r="C91" s="11" t="s">
        <v>1958</v>
      </c>
      <c r="D91" s="135" t="s">
        <v>1138</v>
      </c>
    </row>
    <row r="92" spans="1:4" ht="20" x14ac:dyDescent="0.25">
      <c r="A92" s="118" t="s">
        <v>2909</v>
      </c>
      <c r="B92" s="26" t="s">
        <v>1889</v>
      </c>
      <c r="C92" s="11" t="s">
        <v>1957</v>
      </c>
      <c r="D92" s="135"/>
    </row>
    <row r="93" spans="1:4" ht="20" x14ac:dyDescent="0.25">
      <c r="A93" s="118" t="s">
        <v>2910</v>
      </c>
      <c r="B93" s="26" t="s">
        <v>1886</v>
      </c>
      <c r="C93" s="11" t="s">
        <v>1957</v>
      </c>
      <c r="D93" s="135"/>
    </row>
    <row r="94" spans="1:4" ht="20" x14ac:dyDescent="0.25">
      <c r="A94" s="118" t="s">
        <v>2911</v>
      </c>
      <c r="B94" s="10" t="s">
        <v>1143</v>
      </c>
      <c r="C94" s="11" t="s">
        <v>1958</v>
      </c>
      <c r="D94" s="135" t="s">
        <v>1138</v>
      </c>
    </row>
    <row r="95" spans="1:4" ht="21" thickBot="1" x14ac:dyDescent="0.3">
      <c r="A95" s="118" t="s">
        <v>2912</v>
      </c>
      <c r="B95" s="10" t="s">
        <v>1144</v>
      </c>
      <c r="C95" s="11" t="s">
        <v>1958</v>
      </c>
      <c r="D95" s="135" t="s">
        <v>1138</v>
      </c>
    </row>
    <row r="96" spans="1:4" ht="22" thickBot="1" x14ac:dyDescent="0.3">
      <c r="A96" s="417" t="s">
        <v>1145</v>
      </c>
      <c r="B96" s="418"/>
      <c r="C96" s="418"/>
      <c r="D96" s="419"/>
    </row>
    <row r="97" spans="1:4" ht="21" thickBot="1" x14ac:dyDescent="0.3">
      <c r="A97" s="122" t="s">
        <v>2913</v>
      </c>
      <c r="B97" s="140" t="s">
        <v>1145</v>
      </c>
      <c r="C97" s="141" t="s">
        <v>1958</v>
      </c>
      <c r="D97" s="142" t="s">
        <v>1146</v>
      </c>
    </row>
    <row r="98" spans="1:4" ht="22" thickBot="1" x14ac:dyDescent="0.3">
      <c r="A98" s="417" t="s">
        <v>1147</v>
      </c>
      <c r="B98" s="418"/>
      <c r="C98" s="418"/>
      <c r="D98" s="419"/>
    </row>
    <row r="99" spans="1:4" ht="21" thickBot="1" x14ac:dyDescent="0.3">
      <c r="A99" s="122" t="s">
        <v>2914</v>
      </c>
      <c r="B99" s="140" t="s">
        <v>1147</v>
      </c>
      <c r="C99" s="141" t="s">
        <v>1958</v>
      </c>
      <c r="D99" s="142" t="s">
        <v>1146</v>
      </c>
    </row>
    <row r="100" spans="1:4" ht="22" thickBot="1" x14ac:dyDescent="0.3">
      <c r="A100" s="417" t="s">
        <v>1148</v>
      </c>
      <c r="B100" s="418"/>
      <c r="C100" s="418"/>
      <c r="D100" s="419"/>
    </row>
    <row r="101" spans="1:4" ht="21" thickBot="1" x14ac:dyDescent="0.3">
      <c r="A101" s="122" t="s">
        <v>2915</v>
      </c>
      <c r="B101" s="140" t="s">
        <v>1148</v>
      </c>
      <c r="C101" s="141" t="s">
        <v>1958</v>
      </c>
      <c r="D101" s="142" t="s">
        <v>1146</v>
      </c>
    </row>
    <row r="102" spans="1:4" ht="22" thickBot="1" x14ac:dyDescent="0.3">
      <c r="A102" s="417" t="s">
        <v>1149</v>
      </c>
      <c r="B102" s="418"/>
      <c r="C102" s="418"/>
      <c r="D102" s="419"/>
    </row>
    <row r="103" spans="1:4" ht="20" x14ac:dyDescent="0.25">
      <c r="A103" s="122" t="s">
        <v>2916</v>
      </c>
      <c r="B103" s="140" t="s">
        <v>1150</v>
      </c>
      <c r="C103" s="141" t="s">
        <v>1958</v>
      </c>
      <c r="D103" s="142" t="s">
        <v>1138</v>
      </c>
    </row>
    <row r="104" spans="1:4" ht="20" x14ac:dyDescent="0.25">
      <c r="A104" s="118" t="s">
        <v>2917</v>
      </c>
      <c r="B104" s="10" t="s">
        <v>1151</v>
      </c>
      <c r="C104" s="11" t="s">
        <v>1958</v>
      </c>
      <c r="D104" s="135" t="s">
        <v>1138</v>
      </c>
    </row>
    <row r="105" spans="1:4" ht="20" x14ac:dyDescent="0.25">
      <c r="A105" s="118" t="s">
        <v>2918</v>
      </c>
      <c r="B105" s="10" t="s">
        <v>1152</v>
      </c>
      <c r="C105" s="11" t="s">
        <v>1958</v>
      </c>
      <c r="D105" s="135" t="s">
        <v>1138</v>
      </c>
    </row>
    <row r="106" spans="1:4" ht="20" x14ac:dyDescent="0.25">
      <c r="A106" s="118" t="s">
        <v>2919</v>
      </c>
      <c r="B106" s="10" t="s">
        <v>1153</v>
      </c>
      <c r="C106" s="11" t="s">
        <v>1958</v>
      </c>
      <c r="D106" s="135" t="s">
        <v>1138</v>
      </c>
    </row>
    <row r="107" spans="1:4" ht="20" x14ac:dyDescent="0.25">
      <c r="A107" s="118" t="s">
        <v>2920</v>
      </c>
      <c r="B107" s="10" t="s">
        <v>1154</v>
      </c>
      <c r="C107" s="11" t="s">
        <v>1958</v>
      </c>
      <c r="D107" s="135" t="s">
        <v>1138</v>
      </c>
    </row>
    <row r="108" spans="1:4" ht="20" x14ac:dyDescent="0.25">
      <c r="A108" s="118" t="s">
        <v>2921</v>
      </c>
      <c r="B108" s="10" t="s">
        <v>1155</v>
      </c>
      <c r="C108" s="11" t="s">
        <v>1958</v>
      </c>
      <c r="D108" s="135" t="s">
        <v>1138</v>
      </c>
    </row>
    <row r="109" spans="1:4" ht="20" x14ac:dyDescent="0.25">
      <c r="A109" s="118" t="s">
        <v>2922</v>
      </c>
      <c r="B109" s="10" t="s">
        <v>1156</v>
      </c>
      <c r="C109" s="11" t="s">
        <v>1958</v>
      </c>
      <c r="D109" s="135" t="s">
        <v>1138</v>
      </c>
    </row>
    <row r="110" spans="1:4" ht="20" x14ac:dyDescent="0.25">
      <c r="A110" s="118" t="s">
        <v>2923</v>
      </c>
      <c r="B110" s="10" t="s">
        <v>1157</v>
      </c>
      <c r="C110" s="11" t="s">
        <v>1958</v>
      </c>
      <c r="D110" s="135" t="s">
        <v>1138</v>
      </c>
    </row>
    <row r="111" spans="1:4" ht="20" x14ac:dyDescent="0.25">
      <c r="A111" s="118" t="s">
        <v>2924</v>
      </c>
      <c r="B111" s="10" t="s">
        <v>1158</v>
      </c>
      <c r="C111" s="11" t="s">
        <v>1958</v>
      </c>
      <c r="D111" s="135" t="s">
        <v>1138</v>
      </c>
    </row>
    <row r="112" spans="1:4" ht="20" x14ac:dyDescent="0.25">
      <c r="A112" s="118" t="s">
        <v>2925</v>
      </c>
      <c r="B112" s="10" t="s">
        <v>1159</v>
      </c>
      <c r="C112" s="11" t="s">
        <v>1958</v>
      </c>
      <c r="D112" s="135" t="s">
        <v>1138</v>
      </c>
    </row>
    <row r="113" spans="1:4" ht="20" x14ac:dyDescent="0.25">
      <c r="A113" s="118" t="s">
        <v>2926</v>
      </c>
      <c r="B113" s="10" t="s">
        <v>1160</v>
      </c>
      <c r="C113" s="11" t="s">
        <v>1958</v>
      </c>
      <c r="D113" s="135" t="s">
        <v>1138</v>
      </c>
    </row>
    <row r="114" spans="1:4" ht="20" x14ac:dyDescent="0.25">
      <c r="A114" s="118" t="s">
        <v>2927</v>
      </c>
      <c r="B114" s="10" t="s">
        <v>1161</v>
      </c>
      <c r="C114" s="11" t="s">
        <v>1958</v>
      </c>
      <c r="D114" s="135" t="s">
        <v>1138</v>
      </c>
    </row>
    <row r="115" spans="1:4" ht="20" x14ac:dyDescent="0.25">
      <c r="A115" s="118" t="s">
        <v>2928</v>
      </c>
      <c r="B115" s="10" t="s">
        <v>1162</v>
      </c>
      <c r="C115" s="11" t="s">
        <v>1958</v>
      </c>
      <c r="D115" s="135" t="s">
        <v>1138</v>
      </c>
    </row>
    <row r="116" spans="1:4" ht="20" x14ac:dyDescent="0.25">
      <c r="A116" s="118" t="s">
        <v>2929</v>
      </c>
      <c r="B116" s="10" t="s">
        <v>1163</v>
      </c>
      <c r="C116" s="11" t="s">
        <v>1958</v>
      </c>
      <c r="D116" s="135" t="s">
        <v>1138</v>
      </c>
    </row>
    <row r="117" spans="1:4" ht="20" x14ac:dyDescent="0.25">
      <c r="A117" s="118" t="s">
        <v>2930</v>
      </c>
      <c r="B117" s="10" t="s">
        <v>1164</v>
      </c>
      <c r="C117" s="11" t="s">
        <v>1958</v>
      </c>
      <c r="D117" s="136" t="s">
        <v>1038</v>
      </c>
    </row>
    <row r="118" spans="1:4" ht="21" thickBot="1" x14ac:dyDescent="0.3">
      <c r="A118" s="118" t="s">
        <v>2931</v>
      </c>
      <c r="B118" s="26" t="s">
        <v>1165</v>
      </c>
      <c r="C118" s="11" t="s">
        <v>1957</v>
      </c>
      <c r="D118" s="135"/>
    </row>
    <row r="119" spans="1:4" ht="22" thickBot="1" x14ac:dyDescent="0.3">
      <c r="A119" s="417" t="s">
        <v>1914</v>
      </c>
      <c r="B119" s="418"/>
      <c r="C119" s="418"/>
      <c r="D119" s="419"/>
    </row>
    <row r="120" spans="1:4" ht="60" x14ac:dyDescent="0.25">
      <c r="A120" s="261" t="s">
        <v>2932</v>
      </c>
      <c r="B120" s="262" t="s">
        <v>1166</v>
      </c>
      <c r="C120" s="263" t="s">
        <v>1959</v>
      </c>
      <c r="D120" s="264" t="s">
        <v>1167</v>
      </c>
    </row>
    <row r="121" spans="1:4" ht="20" x14ac:dyDescent="0.25">
      <c r="A121" s="118" t="s">
        <v>2933</v>
      </c>
      <c r="B121" s="10" t="s">
        <v>1168</v>
      </c>
      <c r="C121" s="11" t="s">
        <v>1957</v>
      </c>
      <c r="D121" s="135"/>
    </row>
    <row r="122" spans="1:4" ht="20" x14ac:dyDescent="0.25">
      <c r="A122" s="118" t="s">
        <v>2934</v>
      </c>
      <c r="B122" s="10" t="s">
        <v>1169</v>
      </c>
      <c r="C122" s="11" t="s">
        <v>1957</v>
      </c>
      <c r="D122" s="135"/>
    </row>
    <row r="123" spans="1:4" ht="20" x14ac:dyDescent="0.25">
      <c r="A123" s="118" t="s">
        <v>2935</v>
      </c>
      <c r="B123" s="10" t="s">
        <v>1170</v>
      </c>
      <c r="C123" s="11" t="s">
        <v>1965</v>
      </c>
      <c r="D123" s="135" t="s">
        <v>1171</v>
      </c>
    </row>
    <row r="124" spans="1:4" ht="20" x14ac:dyDescent="0.25">
      <c r="A124" s="118" t="s">
        <v>2936</v>
      </c>
      <c r="B124" s="10" t="s">
        <v>1172</v>
      </c>
      <c r="C124" s="11" t="s">
        <v>1965</v>
      </c>
      <c r="D124" s="135" t="s">
        <v>1171</v>
      </c>
    </row>
    <row r="125" spans="1:4" ht="20" x14ac:dyDescent="0.25">
      <c r="A125" s="118" t="s">
        <v>2937</v>
      </c>
      <c r="B125" s="10" t="s">
        <v>1173</v>
      </c>
      <c r="C125" s="11" t="s">
        <v>1965</v>
      </c>
      <c r="D125" s="135" t="s">
        <v>1171</v>
      </c>
    </row>
    <row r="126" spans="1:4" ht="20" x14ac:dyDescent="0.25">
      <c r="A126" s="118" t="s">
        <v>2938</v>
      </c>
      <c r="B126" s="10" t="s">
        <v>1174</v>
      </c>
      <c r="C126" s="11" t="s">
        <v>1965</v>
      </c>
      <c r="D126" s="135" t="s">
        <v>1171</v>
      </c>
    </row>
    <row r="127" spans="1:4" ht="20" x14ac:dyDescent="0.25">
      <c r="A127" s="118" t="s">
        <v>2939</v>
      </c>
      <c r="B127" s="10" t="s">
        <v>1175</v>
      </c>
      <c r="C127" s="11" t="s">
        <v>1965</v>
      </c>
      <c r="D127" s="135" t="s">
        <v>1171</v>
      </c>
    </row>
    <row r="128" spans="1:4" ht="20" x14ac:dyDescent="0.25">
      <c r="A128" s="118" t="s">
        <v>2940</v>
      </c>
      <c r="B128" s="10" t="s">
        <v>1176</v>
      </c>
      <c r="C128" s="11" t="s">
        <v>1958</v>
      </c>
      <c r="D128" s="135" t="s">
        <v>1177</v>
      </c>
    </row>
    <row r="129" spans="1:4" ht="20" x14ac:dyDescent="0.25">
      <c r="A129" s="118" t="s">
        <v>2941</v>
      </c>
      <c r="B129" s="26" t="s">
        <v>1178</v>
      </c>
      <c r="C129" s="11" t="s">
        <v>1958</v>
      </c>
      <c r="D129" s="135" t="s">
        <v>302</v>
      </c>
    </row>
    <row r="130" spans="1:4" ht="20" x14ac:dyDescent="0.25">
      <c r="A130" s="118" t="s">
        <v>2942</v>
      </c>
      <c r="B130" s="27" t="s">
        <v>1179</v>
      </c>
      <c r="C130" s="11" t="s">
        <v>1965</v>
      </c>
      <c r="D130" s="135" t="s">
        <v>1180</v>
      </c>
    </row>
    <row r="131" spans="1:4" ht="20" x14ac:dyDescent="0.25">
      <c r="A131" s="118" t="s">
        <v>2943</v>
      </c>
      <c r="B131" s="27" t="s">
        <v>1181</v>
      </c>
      <c r="C131" s="11" t="s">
        <v>1965</v>
      </c>
      <c r="D131" s="135" t="s">
        <v>1180</v>
      </c>
    </row>
    <row r="132" spans="1:4" ht="20" x14ac:dyDescent="0.25">
      <c r="A132" s="118" t="s">
        <v>2944</v>
      </c>
      <c r="B132" s="27" t="s">
        <v>1182</v>
      </c>
      <c r="C132" s="11" t="s">
        <v>1965</v>
      </c>
      <c r="D132" s="135" t="s">
        <v>1180</v>
      </c>
    </row>
    <row r="133" spans="1:4" ht="20" x14ac:dyDescent="0.25">
      <c r="A133" s="118" t="s">
        <v>2945</v>
      </c>
      <c r="B133" s="27" t="s">
        <v>1183</v>
      </c>
      <c r="C133" s="11" t="s">
        <v>1965</v>
      </c>
      <c r="D133" s="135" t="s">
        <v>1180</v>
      </c>
    </row>
    <row r="134" spans="1:4" ht="20" x14ac:dyDescent="0.25">
      <c r="A134" s="118" t="s">
        <v>2946</v>
      </c>
      <c r="B134" s="27" t="s">
        <v>1184</v>
      </c>
      <c r="C134" s="11" t="s">
        <v>1965</v>
      </c>
      <c r="D134" s="135" t="s">
        <v>1180</v>
      </c>
    </row>
    <row r="135" spans="1:4" ht="20" x14ac:dyDescent="0.25">
      <c r="A135" s="118" t="s">
        <v>2947</v>
      </c>
      <c r="B135" s="27" t="s">
        <v>1185</v>
      </c>
      <c r="C135" s="11" t="s">
        <v>1965</v>
      </c>
      <c r="D135" s="135" t="s">
        <v>1180</v>
      </c>
    </row>
    <row r="136" spans="1:4" ht="20" x14ac:dyDescent="0.25">
      <c r="A136" s="118" t="s">
        <v>2948</v>
      </c>
      <c r="B136" s="27" t="s">
        <v>1186</v>
      </c>
      <c r="C136" s="11" t="s">
        <v>1965</v>
      </c>
      <c r="D136" s="135" t="s">
        <v>1180</v>
      </c>
    </row>
    <row r="137" spans="1:4" ht="20" x14ac:dyDescent="0.25">
      <c r="A137" s="118" t="s">
        <v>2949</v>
      </c>
      <c r="B137" s="27" t="s">
        <v>1187</v>
      </c>
      <c r="C137" s="11" t="s">
        <v>1965</v>
      </c>
      <c r="D137" s="135" t="s">
        <v>1180</v>
      </c>
    </row>
    <row r="138" spans="1:4" ht="20" x14ac:dyDescent="0.25">
      <c r="A138" s="118" t="s">
        <v>2950</v>
      </c>
      <c r="B138" s="27" t="s">
        <v>1188</v>
      </c>
      <c r="C138" s="11" t="s">
        <v>1965</v>
      </c>
      <c r="D138" s="135" t="s">
        <v>1180</v>
      </c>
    </row>
    <row r="139" spans="1:4" ht="20" x14ac:dyDescent="0.25">
      <c r="A139" s="118" t="s">
        <v>2951</v>
      </c>
      <c r="B139" s="27" t="s">
        <v>1189</v>
      </c>
      <c r="C139" s="11" t="s">
        <v>1965</v>
      </c>
      <c r="D139" s="135" t="s">
        <v>1180</v>
      </c>
    </row>
    <row r="140" spans="1:4" ht="20" x14ac:dyDescent="0.25">
      <c r="A140" s="118" t="s">
        <v>2952</v>
      </c>
      <c r="B140" s="10" t="s">
        <v>1190</v>
      </c>
      <c r="C140" s="11" t="s">
        <v>1958</v>
      </c>
      <c r="D140" s="135" t="s">
        <v>1191</v>
      </c>
    </row>
    <row r="141" spans="1:4" ht="20" x14ac:dyDescent="0.25">
      <c r="A141" s="118" t="s">
        <v>2955</v>
      </c>
      <c r="B141" s="26" t="s">
        <v>1194</v>
      </c>
      <c r="C141" s="11" t="s">
        <v>1957</v>
      </c>
      <c r="D141" s="135"/>
    </row>
    <row r="142" spans="1:4" ht="120" x14ac:dyDescent="0.25">
      <c r="A142" s="265" t="s">
        <v>2953</v>
      </c>
      <c r="B142" s="266" t="s">
        <v>1192</v>
      </c>
      <c r="C142" s="267" t="s">
        <v>1958</v>
      </c>
      <c r="D142" s="268" t="s">
        <v>1193</v>
      </c>
    </row>
    <row r="143" spans="1:4" ht="20" x14ac:dyDescent="0.25">
      <c r="A143" s="118" t="s">
        <v>2954</v>
      </c>
      <c r="B143" s="26" t="s">
        <v>1195</v>
      </c>
      <c r="C143" s="11" t="s">
        <v>1957</v>
      </c>
      <c r="D143" s="135"/>
    </row>
    <row r="144" spans="1:4" ht="20" x14ac:dyDescent="0.25">
      <c r="A144" s="118" t="s">
        <v>2956</v>
      </c>
      <c r="B144" s="10" t="s">
        <v>1196</v>
      </c>
      <c r="C144" s="11" t="s">
        <v>1958</v>
      </c>
      <c r="D144" s="135" t="s">
        <v>1177</v>
      </c>
    </row>
    <row r="145" spans="1:4" ht="21" thickBot="1" x14ac:dyDescent="0.3">
      <c r="A145" s="118" t="s">
        <v>2957</v>
      </c>
      <c r="B145" s="10" t="s">
        <v>1197</v>
      </c>
      <c r="C145" s="11" t="s">
        <v>1958</v>
      </c>
      <c r="D145" s="135" t="s">
        <v>1198</v>
      </c>
    </row>
    <row r="146" spans="1:4" ht="22" thickBot="1" x14ac:dyDescent="0.3">
      <c r="A146" s="417" t="s">
        <v>1915</v>
      </c>
      <c r="B146" s="418"/>
      <c r="C146" s="418"/>
      <c r="D146" s="419"/>
    </row>
    <row r="147" spans="1:4" ht="20" x14ac:dyDescent="0.25">
      <c r="A147" s="122" t="s">
        <v>2958</v>
      </c>
      <c r="B147" s="140" t="s">
        <v>1199</v>
      </c>
      <c r="C147" s="141" t="s">
        <v>1958</v>
      </c>
      <c r="D147" s="142" t="s">
        <v>901</v>
      </c>
    </row>
    <row r="148" spans="1:4" ht="20" x14ac:dyDescent="0.25">
      <c r="A148" s="118" t="s">
        <v>2959</v>
      </c>
      <c r="B148" s="26" t="s">
        <v>1200</v>
      </c>
      <c r="C148" s="11" t="s">
        <v>1966</v>
      </c>
      <c r="D148" s="135" t="s">
        <v>842</v>
      </c>
    </row>
    <row r="149" spans="1:4" ht="20" x14ac:dyDescent="0.25">
      <c r="A149" s="118" t="s">
        <v>2960</v>
      </c>
      <c r="B149" s="26" t="s">
        <v>1201</v>
      </c>
      <c r="C149" s="11" t="s">
        <v>1957</v>
      </c>
      <c r="D149" s="135"/>
    </row>
    <row r="150" spans="1:4" ht="20" x14ac:dyDescent="0.25">
      <c r="A150" s="118" t="s">
        <v>2961</v>
      </c>
      <c r="B150" s="26" t="s">
        <v>1202</v>
      </c>
      <c r="C150" s="11" t="s">
        <v>1959</v>
      </c>
      <c r="D150" s="135" t="s">
        <v>1203</v>
      </c>
    </row>
    <row r="151" spans="1:4" ht="20" x14ac:dyDescent="0.25">
      <c r="A151" s="118" t="s">
        <v>2962</v>
      </c>
      <c r="B151" s="26" t="s">
        <v>1204</v>
      </c>
      <c r="C151" s="11" t="s">
        <v>1966</v>
      </c>
      <c r="D151" s="135" t="s">
        <v>842</v>
      </c>
    </row>
    <row r="152" spans="1:4" ht="20" x14ac:dyDescent="0.25">
      <c r="A152" s="118" t="s">
        <v>2963</v>
      </c>
      <c r="B152" s="26" t="s">
        <v>1201</v>
      </c>
      <c r="C152" s="11" t="s">
        <v>1957</v>
      </c>
      <c r="D152" s="135"/>
    </row>
    <row r="153" spans="1:4" ht="20" x14ac:dyDescent="0.25">
      <c r="A153" s="118" t="s">
        <v>2964</v>
      </c>
      <c r="B153" s="26" t="s">
        <v>1205</v>
      </c>
      <c r="C153" s="11" t="s">
        <v>1959</v>
      </c>
      <c r="D153" s="135" t="s">
        <v>1203</v>
      </c>
    </row>
    <row r="154" spans="1:4" ht="20" x14ac:dyDescent="0.25">
      <c r="A154" s="118" t="s">
        <v>2965</v>
      </c>
      <c r="B154" s="26" t="s">
        <v>1206</v>
      </c>
      <c r="C154" s="11" t="s">
        <v>1966</v>
      </c>
      <c r="D154" s="135" t="s">
        <v>842</v>
      </c>
    </row>
    <row r="155" spans="1:4" ht="20" x14ac:dyDescent="0.25">
      <c r="A155" s="118" t="s">
        <v>2966</v>
      </c>
      <c r="B155" s="26" t="s">
        <v>1201</v>
      </c>
      <c r="C155" s="11" t="s">
        <v>1957</v>
      </c>
      <c r="D155" s="135"/>
    </row>
    <row r="156" spans="1:4" ht="20" x14ac:dyDescent="0.25">
      <c r="A156" s="118" t="s">
        <v>2967</v>
      </c>
      <c r="B156" s="26" t="s">
        <v>1207</v>
      </c>
      <c r="C156" s="11" t="s">
        <v>1959</v>
      </c>
      <c r="D156" s="135" t="s">
        <v>1203</v>
      </c>
    </row>
    <row r="157" spans="1:4" ht="20" x14ac:dyDescent="0.25">
      <c r="A157" s="118" t="s">
        <v>2968</v>
      </c>
      <c r="B157" s="26" t="s">
        <v>1208</v>
      </c>
      <c r="C157" s="11" t="s">
        <v>1966</v>
      </c>
      <c r="D157" s="135" t="s">
        <v>842</v>
      </c>
    </row>
    <row r="158" spans="1:4" ht="20" x14ac:dyDescent="0.25">
      <c r="A158" s="118" t="s">
        <v>2969</v>
      </c>
      <c r="B158" s="26" t="s">
        <v>1201</v>
      </c>
      <c r="C158" s="11" t="s">
        <v>1957</v>
      </c>
      <c r="D158" s="135"/>
    </row>
    <row r="159" spans="1:4" ht="20" x14ac:dyDescent="0.25">
      <c r="A159" s="118" t="s">
        <v>2970</v>
      </c>
      <c r="B159" s="26" t="s">
        <v>1209</v>
      </c>
      <c r="C159" s="11" t="s">
        <v>1959</v>
      </c>
      <c r="D159" s="135" t="s">
        <v>1203</v>
      </c>
    </row>
    <row r="160" spans="1:4" ht="20" x14ac:dyDescent="0.25">
      <c r="A160" s="118" t="s">
        <v>2971</v>
      </c>
      <c r="B160" s="26" t="s">
        <v>1210</v>
      </c>
      <c r="C160" s="11" t="s">
        <v>1966</v>
      </c>
      <c r="D160" s="135" t="s">
        <v>842</v>
      </c>
    </row>
    <row r="161" spans="1:4" ht="20" x14ac:dyDescent="0.25">
      <c r="A161" s="118" t="s">
        <v>2972</v>
      </c>
      <c r="B161" s="26" t="s">
        <v>1201</v>
      </c>
      <c r="C161" s="11" t="s">
        <v>1957</v>
      </c>
      <c r="D161" s="135"/>
    </row>
    <row r="162" spans="1:4" ht="20" x14ac:dyDescent="0.25">
      <c r="A162" s="118" t="s">
        <v>2973</v>
      </c>
      <c r="B162" s="26" t="s">
        <v>1211</v>
      </c>
      <c r="C162" s="11" t="s">
        <v>1959</v>
      </c>
      <c r="D162" s="135" t="s">
        <v>1203</v>
      </c>
    </row>
    <row r="163" spans="1:4" ht="20" x14ac:dyDescent="0.25">
      <c r="A163" s="118" t="s">
        <v>2974</v>
      </c>
      <c r="B163" s="10" t="s">
        <v>1212</v>
      </c>
      <c r="C163" s="11" t="s">
        <v>1958</v>
      </c>
      <c r="D163" s="135" t="s">
        <v>901</v>
      </c>
    </row>
    <row r="164" spans="1:4" ht="20" x14ac:dyDescent="0.25">
      <c r="A164" s="118" t="s">
        <v>2975</v>
      </c>
      <c r="B164" s="26" t="s">
        <v>1213</v>
      </c>
      <c r="C164" s="11" t="s">
        <v>1966</v>
      </c>
      <c r="D164" s="135" t="s">
        <v>842</v>
      </c>
    </row>
    <row r="165" spans="1:4" ht="20" x14ac:dyDescent="0.25">
      <c r="A165" s="118" t="s">
        <v>2976</v>
      </c>
      <c r="B165" s="26" t="s">
        <v>1201</v>
      </c>
      <c r="C165" s="11" t="s">
        <v>1957</v>
      </c>
      <c r="D165" s="135"/>
    </row>
    <row r="166" spans="1:4" ht="20" x14ac:dyDescent="0.25">
      <c r="A166" s="118" t="s">
        <v>2977</v>
      </c>
      <c r="B166" s="26" t="s">
        <v>1214</v>
      </c>
      <c r="C166" s="11" t="s">
        <v>1959</v>
      </c>
      <c r="D166" s="135" t="s">
        <v>1203</v>
      </c>
    </row>
    <row r="167" spans="1:4" ht="20" x14ac:dyDescent="0.25">
      <c r="A167" s="118" t="s">
        <v>2978</v>
      </c>
      <c r="B167" s="26" t="s">
        <v>1215</v>
      </c>
      <c r="C167" s="11" t="s">
        <v>1966</v>
      </c>
      <c r="D167" s="135" t="s">
        <v>842</v>
      </c>
    </row>
    <row r="168" spans="1:4" ht="20" x14ac:dyDescent="0.25">
      <c r="A168" s="118" t="s">
        <v>2979</v>
      </c>
      <c r="B168" s="26" t="s">
        <v>1201</v>
      </c>
      <c r="C168" s="11" t="s">
        <v>1957</v>
      </c>
      <c r="D168" s="135"/>
    </row>
    <row r="169" spans="1:4" ht="20" x14ac:dyDescent="0.25">
      <c r="A169" s="118" t="s">
        <v>2980</v>
      </c>
      <c r="B169" s="26" t="s">
        <v>1216</v>
      </c>
      <c r="C169" s="11" t="s">
        <v>1959</v>
      </c>
      <c r="D169" s="135" t="s">
        <v>1203</v>
      </c>
    </row>
    <row r="170" spans="1:4" ht="20" x14ac:dyDescent="0.25">
      <c r="A170" s="118" t="s">
        <v>2981</v>
      </c>
      <c r="B170" s="26" t="s">
        <v>1217</v>
      </c>
      <c r="C170" s="11" t="s">
        <v>1966</v>
      </c>
      <c r="D170" s="135" t="s">
        <v>842</v>
      </c>
    </row>
    <row r="171" spans="1:4" ht="20" x14ac:dyDescent="0.25">
      <c r="A171" s="118" t="s">
        <v>2982</v>
      </c>
      <c r="B171" s="26" t="s">
        <v>1201</v>
      </c>
      <c r="C171" s="11" t="s">
        <v>1957</v>
      </c>
      <c r="D171" s="135"/>
    </row>
    <row r="172" spans="1:4" ht="20" x14ac:dyDescent="0.25">
      <c r="A172" s="118" t="s">
        <v>2983</v>
      </c>
      <c r="B172" s="26" t="s">
        <v>1218</v>
      </c>
      <c r="C172" s="11" t="s">
        <v>1959</v>
      </c>
      <c r="D172" s="135" t="s">
        <v>1203</v>
      </c>
    </row>
    <row r="173" spans="1:4" ht="20" x14ac:dyDescent="0.25">
      <c r="A173" s="118" t="s">
        <v>2984</v>
      </c>
      <c r="B173" s="26" t="s">
        <v>1219</v>
      </c>
      <c r="C173" s="11" t="s">
        <v>1966</v>
      </c>
      <c r="D173" s="135" t="s">
        <v>842</v>
      </c>
    </row>
    <row r="174" spans="1:4" ht="20" x14ac:dyDescent="0.25">
      <c r="A174" s="118" t="s">
        <v>2985</v>
      </c>
      <c r="B174" s="26" t="s">
        <v>1201</v>
      </c>
      <c r="C174" s="11" t="s">
        <v>1957</v>
      </c>
      <c r="D174" s="135"/>
    </row>
    <row r="175" spans="1:4" ht="20" x14ac:dyDescent="0.25">
      <c r="A175" s="118" t="s">
        <v>2986</v>
      </c>
      <c r="B175" s="26" t="s">
        <v>1220</v>
      </c>
      <c r="C175" s="11" t="s">
        <v>1959</v>
      </c>
      <c r="D175" s="135" t="s">
        <v>1203</v>
      </c>
    </row>
    <row r="176" spans="1:4" ht="20" x14ac:dyDescent="0.25">
      <c r="A176" s="118" t="s">
        <v>2987</v>
      </c>
      <c r="B176" s="26" t="s">
        <v>1221</v>
      </c>
      <c r="C176" s="11" t="s">
        <v>1966</v>
      </c>
      <c r="D176" s="135" t="s">
        <v>842</v>
      </c>
    </row>
    <row r="177" spans="1:4" ht="20" x14ac:dyDescent="0.25">
      <c r="A177" s="118" t="s">
        <v>2988</v>
      </c>
      <c r="B177" s="26" t="s">
        <v>1201</v>
      </c>
      <c r="C177" s="11" t="s">
        <v>1957</v>
      </c>
      <c r="D177" s="135"/>
    </row>
    <row r="178" spans="1:4" ht="20" x14ac:dyDescent="0.25">
      <c r="A178" s="118" t="s">
        <v>2989</v>
      </c>
      <c r="B178" s="26" t="s">
        <v>1222</v>
      </c>
      <c r="C178" s="11" t="s">
        <v>1959</v>
      </c>
      <c r="D178" s="135" t="s">
        <v>1203</v>
      </c>
    </row>
    <row r="179" spans="1:4" ht="20" x14ac:dyDescent="0.25">
      <c r="A179" s="118" t="s">
        <v>2990</v>
      </c>
      <c r="B179" s="10" t="s">
        <v>1223</v>
      </c>
      <c r="C179" s="11" t="s">
        <v>1958</v>
      </c>
      <c r="D179" s="135" t="s">
        <v>1224</v>
      </c>
    </row>
    <row r="180" spans="1:4" ht="20" x14ac:dyDescent="0.25">
      <c r="A180" s="118" t="s">
        <v>2991</v>
      </c>
      <c r="B180" s="26" t="s">
        <v>1225</v>
      </c>
      <c r="C180" s="11" t="s">
        <v>1966</v>
      </c>
      <c r="D180" s="135" t="s">
        <v>842</v>
      </c>
    </row>
    <row r="181" spans="1:4" ht="20" x14ac:dyDescent="0.25">
      <c r="A181" s="118" t="s">
        <v>2992</v>
      </c>
      <c r="B181" s="26" t="s">
        <v>1201</v>
      </c>
      <c r="C181" s="11" t="s">
        <v>1957</v>
      </c>
      <c r="D181" s="135"/>
    </row>
    <row r="182" spans="1:4" ht="20" x14ac:dyDescent="0.25">
      <c r="A182" s="118" t="s">
        <v>2993</v>
      </c>
      <c r="B182" s="26" t="s">
        <v>1226</v>
      </c>
      <c r="C182" s="11" t="s">
        <v>1959</v>
      </c>
      <c r="D182" s="135" t="s">
        <v>1203</v>
      </c>
    </row>
    <row r="183" spans="1:4" ht="20" x14ac:dyDescent="0.25">
      <c r="A183" s="118" t="s">
        <v>2994</v>
      </c>
      <c r="B183" s="26" t="s">
        <v>1227</v>
      </c>
      <c r="C183" s="11" t="s">
        <v>1966</v>
      </c>
      <c r="D183" s="135" t="s">
        <v>842</v>
      </c>
    </row>
    <row r="184" spans="1:4" ht="20" x14ac:dyDescent="0.25">
      <c r="A184" s="118" t="s">
        <v>2995</v>
      </c>
      <c r="B184" s="26" t="s">
        <v>1201</v>
      </c>
      <c r="C184" s="11" t="s">
        <v>1957</v>
      </c>
      <c r="D184" s="135"/>
    </row>
    <row r="185" spans="1:4" ht="20" x14ac:dyDescent="0.25">
      <c r="A185" s="118" t="s">
        <v>2996</v>
      </c>
      <c r="B185" s="26" t="s">
        <v>1228</v>
      </c>
      <c r="C185" s="11" t="s">
        <v>1959</v>
      </c>
      <c r="D185" s="135" t="s">
        <v>1203</v>
      </c>
    </row>
    <row r="186" spans="1:4" ht="20" x14ac:dyDescent="0.25">
      <c r="A186" s="118" t="s">
        <v>2997</v>
      </c>
      <c r="B186" s="26" t="s">
        <v>1229</v>
      </c>
      <c r="C186" s="11" t="s">
        <v>1966</v>
      </c>
      <c r="D186" s="135" t="s">
        <v>842</v>
      </c>
    </row>
    <row r="187" spans="1:4" ht="20" x14ac:dyDescent="0.25">
      <c r="A187" s="118" t="s">
        <v>2998</v>
      </c>
      <c r="B187" s="26" t="s">
        <v>1201</v>
      </c>
      <c r="C187" s="11" t="s">
        <v>1957</v>
      </c>
      <c r="D187" s="135"/>
    </row>
    <row r="188" spans="1:4" ht="21" thickBot="1" x14ac:dyDescent="0.3">
      <c r="A188" s="119" t="s">
        <v>2999</v>
      </c>
      <c r="B188" s="137" t="s">
        <v>1230</v>
      </c>
      <c r="C188" s="138" t="s">
        <v>1959</v>
      </c>
      <c r="D188" s="139" t="s">
        <v>1203</v>
      </c>
    </row>
    <row r="189" spans="1:4" ht="20" thickTop="1" x14ac:dyDescent="0.25"/>
  </sheetData>
  <autoFilter ref="B1:D188" xr:uid="{00000000-0001-0000-0900-000000000000}"/>
  <mergeCells count="10">
    <mergeCell ref="A102:D102"/>
    <mergeCell ref="A146:D146"/>
    <mergeCell ref="A119:D119"/>
    <mergeCell ref="A98:D98"/>
    <mergeCell ref="A100:D100"/>
    <mergeCell ref="A50:D50"/>
    <mergeCell ref="A14:D14"/>
    <mergeCell ref="A2:D2"/>
    <mergeCell ref="A66:D66"/>
    <mergeCell ref="A96:D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7"/>
  </sheetPr>
  <dimension ref="A1:F253"/>
  <sheetViews>
    <sheetView topLeftCell="A212" zoomScaleNormal="100" workbookViewId="0">
      <selection activeCell="D238" sqref="D238"/>
    </sheetView>
  </sheetViews>
  <sheetFormatPr baseColWidth="10" defaultColWidth="10.7109375" defaultRowHeight="19" x14ac:dyDescent="0.25"/>
  <cols>
    <col min="1" max="1" width="33.28515625" style="1" customWidth="1"/>
    <col min="2" max="2" width="56.140625" style="2" customWidth="1"/>
    <col min="3" max="3" width="32.85546875" style="1" customWidth="1"/>
    <col min="4" max="4" width="102.140625" style="2" customWidth="1"/>
    <col min="5" max="5" width="24.42578125" style="1" customWidth="1"/>
    <col min="6" max="6" width="82.7109375" style="94" customWidth="1"/>
    <col min="7" max="16384" width="10.7109375" style="1"/>
  </cols>
  <sheetData>
    <row r="1" spans="1:6" s="3" customFormat="1" ht="52" thickTop="1" thickBot="1" x14ac:dyDescent="0.3">
      <c r="A1" s="211" t="s">
        <v>2216</v>
      </c>
      <c r="B1" s="212" t="s">
        <v>0</v>
      </c>
      <c r="C1" s="212" t="s">
        <v>1</v>
      </c>
      <c r="D1" s="213" t="s">
        <v>1612</v>
      </c>
      <c r="E1" s="213" t="s">
        <v>2214</v>
      </c>
      <c r="F1" s="214" t="s">
        <v>2215</v>
      </c>
    </row>
    <row r="2" spans="1:6" ht="40" x14ac:dyDescent="0.25">
      <c r="A2" s="219" t="s">
        <v>3085</v>
      </c>
      <c r="B2" s="220" t="s">
        <v>159</v>
      </c>
      <c r="C2" s="221" t="s">
        <v>1958</v>
      </c>
      <c r="D2" s="220" t="s">
        <v>507</v>
      </c>
      <c r="E2" s="221"/>
      <c r="F2" s="218"/>
    </row>
    <row r="3" spans="1:6" ht="61" thickBot="1" x14ac:dyDescent="0.3">
      <c r="A3" s="225" t="s">
        <v>3086</v>
      </c>
      <c r="B3" s="230" t="s">
        <v>4</v>
      </c>
      <c r="C3" s="229" t="s">
        <v>1958</v>
      </c>
      <c r="D3" s="230" t="s">
        <v>508</v>
      </c>
      <c r="E3" s="229"/>
      <c r="F3" s="218"/>
    </row>
    <row r="4" spans="1:6" ht="22" thickBot="1" x14ac:dyDescent="0.3">
      <c r="A4" s="414" t="s">
        <v>509</v>
      </c>
      <c r="B4" s="415"/>
      <c r="C4" s="415"/>
      <c r="D4" s="415"/>
      <c r="E4" s="415"/>
      <c r="F4" s="416"/>
    </row>
    <row r="5" spans="1:6" ht="20" x14ac:dyDescent="0.25">
      <c r="A5" s="215" t="s">
        <v>3087</v>
      </c>
      <c r="B5" s="231" t="s">
        <v>89</v>
      </c>
      <c r="C5" s="232" t="s">
        <v>1958</v>
      </c>
      <c r="D5" s="231" t="s">
        <v>90</v>
      </c>
      <c r="E5" s="217"/>
      <c r="F5" s="250" t="s">
        <v>4052</v>
      </c>
    </row>
    <row r="6" spans="1:6" ht="20" x14ac:dyDescent="0.25">
      <c r="A6" s="219" t="s">
        <v>3088</v>
      </c>
      <c r="B6" s="239" t="s">
        <v>510</v>
      </c>
      <c r="C6" s="223" t="s">
        <v>1957</v>
      </c>
      <c r="D6" s="222"/>
      <c r="E6" s="221"/>
      <c r="F6" s="218" t="s">
        <v>4052</v>
      </c>
    </row>
    <row r="7" spans="1:6" ht="20" x14ac:dyDescent="0.25">
      <c r="A7" s="219" t="s">
        <v>3089</v>
      </c>
      <c r="B7" s="220" t="s">
        <v>91</v>
      </c>
      <c r="C7" s="221" t="s">
        <v>1958</v>
      </c>
      <c r="D7" s="220" t="s">
        <v>287</v>
      </c>
      <c r="E7" s="221"/>
      <c r="F7" s="218" t="s">
        <v>4052</v>
      </c>
    </row>
    <row r="8" spans="1:6" ht="20" x14ac:dyDescent="0.25">
      <c r="A8" s="219" t="s">
        <v>2205</v>
      </c>
      <c r="B8" s="220" t="s">
        <v>92</v>
      </c>
      <c r="C8" s="221" t="s">
        <v>1958</v>
      </c>
      <c r="D8" s="222" t="s">
        <v>1038</v>
      </c>
      <c r="E8" s="221" t="s">
        <v>4049</v>
      </c>
      <c r="F8" s="359" t="s">
        <v>4484</v>
      </c>
    </row>
    <row r="9" spans="1:6" ht="20" x14ac:dyDescent="0.25">
      <c r="A9" s="219" t="s">
        <v>2207</v>
      </c>
      <c r="B9" s="220" t="s">
        <v>94</v>
      </c>
      <c r="C9" s="221" t="s">
        <v>1958</v>
      </c>
      <c r="D9" s="222" t="s">
        <v>1038</v>
      </c>
      <c r="E9" s="221" t="s">
        <v>4050</v>
      </c>
      <c r="F9" s="359" t="s">
        <v>4485</v>
      </c>
    </row>
    <row r="10" spans="1:6" ht="20" x14ac:dyDescent="0.25">
      <c r="A10" s="219" t="s">
        <v>2206</v>
      </c>
      <c r="B10" s="220" t="s">
        <v>292</v>
      </c>
      <c r="C10" s="221" t="s">
        <v>1958</v>
      </c>
      <c r="D10" s="222" t="s">
        <v>1038</v>
      </c>
      <c r="E10" s="221" t="s">
        <v>4050</v>
      </c>
      <c r="F10" s="359" t="s">
        <v>4486</v>
      </c>
    </row>
    <row r="11" spans="1:6" ht="20" x14ac:dyDescent="0.25">
      <c r="A11" s="219" t="s">
        <v>3090</v>
      </c>
      <c r="B11" s="222" t="s">
        <v>95</v>
      </c>
      <c r="C11" s="223" t="s">
        <v>1958</v>
      </c>
      <c r="D11" s="222" t="s">
        <v>90</v>
      </c>
      <c r="E11" s="221"/>
      <c r="F11" s="218" t="s">
        <v>4052</v>
      </c>
    </row>
    <row r="12" spans="1:6" ht="21" thickBot="1" x14ac:dyDescent="0.3">
      <c r="A12" s="225" t="s">
        <v>3091</v>
      </c>
      <c r="B12" s="241" t="s">
        <v>1637</v>
      </c>
      <c r="C12" s="227" t="s">
        <v>1957</v>
      </c>
      <c r="D12" s="228"/>
      <c r="E12" s="229"/>
      <c r="F12" s="365" t="s">
        <v>4052</v>
      </c>
    </row>
    <row r="13" spans="1:6" ht="22" thickBot="1" x14ac:dyDescent="0.3">
      <c r="A13" s="420" t="s">
        <v>511</v>
      </c>
      <c r="B13" s="415"/>
      <c r="C13" s="415"/>
      <c r="D13" s="415"/>
      <c r="E13" s="415"/>
      <c r="F13" s="416"/>
    </row>
    <row r="14" spans="1:6" ht="20" x14ac:dyDescent="0.25">
      <c r="A14" s="247" t="s">
        <v>3092</v>
      </c>
      <c r="B14" s="366" t="s">
        <v>101</v>
      </c>
      <c r="C14" s="367" t="s">
        <v>1958</v>
      </c>
      <c r="D14" s="366" t="s">
        <v>1038</v>
      </c>
      <c r="E14" s="249"/>
      <c r="F14" s="361" t="s">
        <v>4052</v>
      </c>
    </row>
    <row r="15" spans="1:6" ht="20" x14ac:dyDescent="0.25">
      <c r="A15" s="219" t="s">
        <v>3093</v>
      </c>
      <c r="B15" s="239" t="s">
        <v>102</v>
      </c>
      <c r="C15" s="223" t="s">
        <v>1958</v>
      </c>
      <c r="D15" s="222" t="s">
        <v>1038</v>
      </c>
      <c r="E15" s="221"/>
      <c r="F15" s="218" t="s">
        <v>4052</v>
      </c>
    </row>
    <row r="16" spans="1:6" ht="20" x14ac:dyDescent="0.25">
      <c r="A16" s="219" t="s">
        <v>3094</v>
      </c>
      <c r="B16" s="222" t="s">
        <v>512</v>
      </c>
      <c r="C16" s="223" t="s">
        <v>1958</v>
      </c>
      <c r="D16" s="222" t="s">
        <v>1038</v>
      </c>
      <c r="E16" s="221"/>
      <c r="F16" s="218" t="s">
        <v>4052</v>
      </c>
    </row>
    <row r="17" spans="1:6" ht="20" x14ac:dyDescent="0.25">
      <c r="A17" s="219" t="s">
        <v>3095</v>
      </c>
      <c r="B17" s="239" t="s">
        <v>102</v>
      </c>
      <c r="C17" s="223" t="s">
        <v>1958</v>
      </c>
      <c r="D17" s="222" t="s">
        <v>1038</v>
      </c>
      <c r="E17" s="221"/>
      <c r="F17" s="218" t="s">
        <v>4052</v>
      </c>
    </row>
    <row r="18" spans="1:6" ht="20" x14ac:dyDescent="0.25">
      <c r="A18" s="219" t="s">
        <v>3096</v>
      </c>
      <c r="B18" s="220" t="s">
        <v>104</v>
      </c>
      <c r="C18" s="221" t="s">
        <v>1958</v>
      </c>
      <c r="D18" s="222" t="s">
        <v>1038</v>
      </c>
      <c r="E18" s="221"/>
      <c r="F18" s="218" t="s">
        <v>4052</v>
      </c>
    </row>
    <row r="19" spans="1:6" ht="60" x14ac:dyDescent="0.25">
      <c r="A19" s="219" t="s">
        <v>3097</v>
      </c>
      <c r="B19" s="220" t="s">
        <v>513</v>
      </c>
      <c r="C19" s="221" t="s">
        <v>1958</v>
      </c>
      <c r="D19" s="220" t="s">
        <v>302</v>
      </c>
      <c r="E19" s="221" t="s">
        <v>4050</v>
      </c>
      <c r="F19" s="218" t="s">
        <v>4529</v>
      </c>
    </row>
    <row r="20" spans="1:6" ht="60" x14ac:dyDescent="0.25">
      <c r="A20" s="219" t="s">
        <v>3098</v>
      </c>
      <c r="B20" s="220" t="s">
        <v>514</v>
      </c>
      <c r="C20" s="221" t="s">
        <v>1958</v>
      </c>
      <c r="D20" s="220" t="s">
        <v>302</v>
      </c>
      <c r="E20" s="221" t="s">
        <v>4050</v>
      </c>
      <c r="F20" s="218" t="s">
        <v>4530</v>
      </c>
    </row>
    <row r="21" spans="1:6" ht="20" x14ac:dyDescent="0.25">
      <c r="A21" s="219" t="s">
        <v>2194</v>
      </c>
      <c r="B21" s="220" t="s">
        <v>515</v>
      </c>
      <c r="C21" s="221" t="s">
        <v>1958</v>
      </c>
      <c r="D21" s="222" t="s">
        <v>1038</v>
      </c>
      <c r="E21" s="221" t="s">
        <v>4050</v>
      </c>
      <c r="F21" s="359" t="s">
        <v>4387</v>
      </c>
    </row>
    <row r="22" spans="1:6" ht="20" x14ac:dyDescent="0.25">
      <c r="A22" s="219" t="s">
        <v>2189</v>
      </c>
      <c r="B22" s="220" t="s">
        <v>516</v>
      </c>
      <c r="C22" s="221" t="s">
        <v>1958</v>
      </c>
      <c r="D22" s="222" t="s">
        <v>1038</v>
      </c>
      <c r="E22" s="221" t="s">
        <v>4050</v>
      </c>
      <c r="F22" s="359" t="s">
        <v>4487</v>
      </c>
    </row>
    <row r="23" spans="1:6" ht="20" x14ac:dyDescent="0.25">
      <c r="A23" s="219" t="s">
        <v>2191</v>
      </c>
      <c r="B23" s="220" t="s">
        <v>105</v>
      </c>
      <c r="C23" s="221" t="s">
        <v>1958</v>
      </c>
      <c r="D23" s="222" t="s">
        <v>1038</v>
      </c>
      <c r="E23" s="221" t="s">
        <v>4050</v>
      </c>
      <c r="F23" s="359" t="s">
        <v>4488</v>
      </c>
    </row>
    <row r="24" spans="1:6" ht="20" x14ac:dyDescent="0.25">
      <c r="A24" s="219" t="s">
        <v>3099</v>
      </c>
      <c r="B24" s="220" t="s">
        <v>517</v>
      </c>
      <c r="C24" s="221" t="s">
        <v>1958</v>
      </c>
      <c r="D24" s="222" t="s">
        <v>1038</v>
      </c>
      <c r="E24" s="221"/>
      <c r="F24" s="359"/>
    </row>
    <row r="25" spans="1:6" ht="20" x14ac:dyDescent="0.25">
      <c r="A25" s="219" t="s">
        <v>2195</v>
      </c>
      <c r="B25" s="220" t="s">
        <v>212</v>
      </c>
      <c r="C25" s="221" t="s">
        <v>1958</v>
      </c>
      <c r="D25" s="222" t="s">
        <v>1038</v>
      </c>
      <c r="E25" s="221" t="s">
        <v>4050</v>
      </c>
      <c r="F25" s="359" t="s">
        <v>4489</v>
      </c>
    </row>
    <row r="26" spans="1:6" ht="20" x14ac:dyDescent="0.25">
      <c r="A26" s="219" t="s">
        <v>2190</v>
      </c>
      <c r="B26" s="222" t="s">
        <v>518</v>
      </c>
      <c r="C26" s="223" t="s">
        <v>1958</v>
      </c>
      <c r="D26" s="222" t="s">
        <v>7</v>
      </c>
      <c r="E26" s="221" t="s">
        <v>4050</v>
      </c>
      <c r="F26" s="359" t="s">
        <v>4383</v>
      </c>
    </row>
    <row r="27" spans="1:6" ht="60" x14ac:dyDescent="0.25">
      <c r="A27" s="219" t="s">
        <v>3100</v>
      </c>
      <c r="B27" s="239" t="s">
        <v>519</v>
      </c>
      <c r="C27" s="223" t="s">
        <v>1958</v>
      </c>
      <c r="D27" s="222" t="s">
        <v>215</v>
      </c>
      <c r="E27" s="221" t="s">
        <v>4050</v>
      </c>
      <c r="F27" s="218" t="s">
        <v>4531</v>
      </c>
    </row>
    <row r="28" spans="1:6" ht="20" x14ac:dyDescent="0.25">
      <c r="A28" s="219" t="s">
        <v>2192</v>
      </c>
      <c r="B28" s="222" t="s">
        <v>520</v>
      </c>
      <c r="C28" s="223" t="s">
        <v>1958</v>
      </c>
      <c r="D28" s="222" t="s">
        <v>1038</v>
      </c>
      <c r="E28" s="221" t="s">
        <v>4050</v>
      </c>
      <c r="F28" s="359" t="s">
        <v>4490</v>
      </c>
    </row>
    <row r="29" spans="1:6" ht="20" x14ac:dyDescent="0.25">
      <c r="A29" s="219" t="s">
        <v>3101</v>
      </c>
      <c r="B29" s="239" t="s">
        <v>2</v>
      </c>
      <c r="C29" s="223" t="s">
        <v>1957</v>
      </c>
      <c r="D29" s="222"/>
      <c r="E29" s="221"/>
      <c r="F29" s="359"/>
    </row>
    <row r="30" spans="1:6" ht="20" x14ac:dyDescent="0.25">
      <c r="A30" s="219" t="s">
        <v>3102</v>
      </c>
      <c r="B30" s="239" t="s">
        <v>390</v>
      </c>
      <c r="C30" s="223" t="s">
        <v>1958</v>
      </c>
      <c r="D30" s="222" t="s">
        <v>462</v>
      </c>
      <c r="E30" s="221"/>
      <c r="F30" s="359"/>
    </row>
    <row r="31" spans="1:6" ht="20" x14ac:dyDescent="0.25">
      <c r="A31" s="219" t="s">
        <v>2193</v>
      </c>
      <c r="B31" s="222" t="s">
        <v>521</v>
      </c>
      <c r="C31" s="223" t="s">
        <v>1958</v>
      </c>
      <c r="D31" s="222" t="s">
        <v>1038</v>
      </c>
      <c r="E31" s="221" t="s">
        <v>4050</v>
      </c>
      <c r="F31" s="359" t="s">
        <v>4491</v>
      </c>
    </row>
    <row r="32" spans="1:6" ht="20" x14ac:dyDescent="0.25">
      <c r="A32" s="219" t="s">
        <v>3103</v>
      </c>
      <c r="B32" s="239" t="s">
        <v>2</v>
      </c>
      <c r="C32" s="223" t="s">
        <v>1957</v>
      </c>
      <c r="D32" s="222"/>
      <c r="E32" s="221"/>
      <c r="F32" s="359"/>
    </row>
    <row r="33" spans="1:6" ht="20" x14ac:dyDescent="0.25">
      <c r="A33" s="219" t="s">
        <v>3104</v>
      </c>
      <c r="B33" s="239" t="s">
        <v>390</v>
      </c>
      <c r="C33" s="223" t="s">
        <v>1958</v>
      </c>
      <c r="D33" s="222" t="s">
        <v>462</v>
      </c>
      <c r="E33" s="221"/>
      <c r="F33" s="359"/>
    </row>
    <row r="34" spans="1:6" ht="20" x14ac:dyDescent="0.25">
      <c r="A34" s="219" t="s">
        <v>3105</v>
      </c>
      <c r="B34" s="238" t="s">
        <v>522</v>
      </c>
      <c r="C34" s="221" t="s">
        <v>1957</v>
      </c>
      <c r="D34" s="220"/>
      <c r="E34" s="221"/>
      <c r="F34" s="359"/>
    </row>
    <row r="35" spans="1:6" ht="20" x14ac:dyDescent="0.25">
      <c r="A35" s="219" t="s">
        <v>2208</v>
      </c>
      <c r="B35" s="222" t="s">
        <v>523</v>
      </c>
      <c r="C35" s="223" t="s">
        <v>1958</v>
      </c>
      <c r="D35" s="222" t="s">
        <v>1038</v>
      </c>
      <c r="E35" s="221" t="s">
        <v>4050</v>
      </c>
      <c r="F35" s="359" t="s">
        <v>4384</v>
      </c>
    </row>
    <row r="36" spans="1:6" ht="20" x14ac:dyDescent="0.25">
      <c r="A36" s="219" t="s">
        <v>3106</v>
      </c>
      <c r="B36" s="239" t="s">
        <v>2</v>
      </c>
      <c r="C36" s="223" t="s">
        <v>1957</v>
      </c>
      <c r="D36" s="222"/>
      <c r="E36" s="221"/>
      <c r="F36" s="359"/>
    </row>
    <row r="37" spans="1:6" ht="20" x14ac:dyDescent="0.25">
      <c r="A37" s="219" t="s">
        <v>3107</v>
      </c>
      <c r="B37" s="239" t="s">
        <v>390</v>
      </c>
      <c r="C37" s="223" t="s">
        <v>1958</v>
      </c>
      <c r="D37" s="222" t="s">
        <v>462</v>
      </c>
      <c r="E37" s="221"/>
      <c r="F37" s="359"/>
    </row>
    <row r="38" spans="1:6" ht="20" x14ac:dyDescent="0.25">
      <c r="A38" s="219" t="s">
        <v>3108</v>
      </c>
      <c r="B38" s="220" t="s">
        <v>524</v>
      </c>
      <c r="C38" s="221" t="s">
        <v>1958</v>
      </c>
      <c r="D38" s="220" t="s">
        <v>525</v>
      </c>
      <c r="E38" s="221"/>
      <c r="F38" s="359"/>
    </row>
    <row r="39" spans="1:6" ht="20" x14ac:dyDescent="0.25">
      <c r="A39" s="219" t="s">
        <v>3109</v>
      </c>
      <c r="B39" s="220" t="s">
        <v>526</v>
      </c>
      <c r="C39" s="221" t="s">
        <v>1958</v>
      </c>
      <c r="D39" s="220" t="s">
        <v>525</v>
      </c>
      <c r="E39" s="221"/>
      <c r="F39" s="359"/>
    </row>
    <row r="40" spans="1:6" ht="20" x14ac:dyDescent="0.25">
      <c r="A40" s="219" t="s">
        <v>3110</v>
      </c>
      <c r="B40" s="220" t="s">
        <v>527</v>
      </c>
      <c r="C40" s="221" t="s">
        <v>1958</v>
      </c>
      <c r="D40" s="220" t="s">
        <v>525</v>
      </c>
      <c r="E40" s="221"/>
      <c r="F40" s="359"/>
    </row>
    <row r="41" spans="1:6" ht="20" x14ac:dyDescent="0.25">
      <c r="A41" s="219" t="s">
        <v>2188</v>
      </c>
      <c r="B41" s="222" t="s">
        <v>528</v>
      </c>
      <c r="C41" s="223" t="s">
        <v>1958</v>
      </c>
      <c r="D41" s="222" t="s">
        <v>1038</v>
      </c>
      <c r="E41" s="221" t="s">
        <v>4050</v>
      </c>
      <c r="F41" s="359" t="s">
        <v>4478</v>
      </c>
    </row>
    <row r="42" spans="1:6" ht="20" x14ac:dyDescent="0.25">
      <c r="A42" s="219" t="s">
        <v>3111</v>
      </c>
      <c r="B42" s="239" t="s">
        <v>2</v>
      </c>
      <c r="C42" s="223" t="s">
        <v>1957</v>
      </c>
      <c r="D42" s="222"/>
      <c r="E42" s="221"/>
      <c r="F42" s="218" t="s">
        <v>4052</v>
      </c>
    </row>
    <row r="43" spans="1:6" ht="20" x14ac:dyDescent="0.25">
      <c r="A43" s="219" t="s">
        <v>3112</v>
      </c>
      <c r="B43" s="239" t="s">
        <v>390</v>
      </c>
      <c r="C43" s="223" t="s">
        <v>1958</v>
      </c>
      <c r="D43" s="222" t="s">
        <v>462</v>
      </c>
      <c r="E43" s="221"/>
      <c r="F43" s="361" t="s">
        <v>4052</v>
      </c>
    </row>
    <row r="44" spans="1:6" ht="21" thickBot="1" x14ac:dyDescent="0.3">
      <c r="A44" s="225" t="s">
        <v>3113</v>
      </c>
      <c r="B44" s="230" t="s">
        <v>106</v>
      </c>
      <c r="C44" s="229" t="s">
        <v>1957</v>
      </c>
      <c r="D44" s="230"/>
      <c r="E44" s="229"/>
      <c r="F44" s="218" t="s">
        <v>4052</v>
      </c>
    </row>
    <row r="45" spans="1:6" ht="22" thickBot="1" x14ac:dyDescent="0.3">
      <c r="A45" s="414" t="s">
        <v>529</v>
      </c>
      <c r="B45" s="415"/>
      <c r="C45" s="415"/>
      <c r="D45" s="415"/>
      <c r="E45" s="421"/>
      <c r="F45" s="416"/>
    </row>
    <row r="46" spans="1:6" ht="21" thickBot="1" x14ac:dyDescent="0.3">
      <c r="A46" s="215" t="s">
        <v>3114</v>
      </c>
      <c r="B46" s="216" t="s">
        <v>530</v>
      </c>
      <c r="C46" s="217" t="s">
        <v>1959</v>
      </c>
      <c r="D46" s="362" t="s">
        <v>531</v>
      </c>
      <c r="E46" s="368" t="s">
        <v>4050</v>
      </c>
      <c r="F46" s="363" t="s">
        <v>4532</v>
      </c>
    </row>
    <row r="47" spans="1:6" ht="21" thickBot="1" x14ac:dyDescent="0.3">
      <c r="A47" s="225" t="s">
        <v>3115</v>
      </c>
      <c r="B47" s="230" t="s">
        <v>126</v>
      </c>
      <c r="C47" s="229" t="s">
        <v>1957</v>
      </c>
      <c r="D47" s="230"/>
      <c r="E47" s="334"/>
      <c r="F47" s="251" t="s">
        <v>4052</v>
      </c>
    </row>
    <row r="48" spans="1:6" ht="22" thickBot="1" x14ac:dyDescent="0.3">
      <c r="A48" s="420" t="s">
        <v>532</v>
      </c>
      <c r="B48" s="415"/>
      <c r="C48" s="415"/>
      <c r="D48" s="415"/>
      <c r="E48" s="415"/>
      <c r="F48" s="416"/>
    </row>
    <row r="49" spans="1:6" ht="20" x14ac:dyDescent="0.25">
      <c r="A49" s="247" t="s">
        <v>2144</v>
      </c>
      <c r="B49" s="366" t="s">
        <v>532</v>
      </c>
      <c r="C49" s="367" t="s">
        <v>1958</v>
      </c>
      <c r="D49" s="366" t="s">
        <v>7</v>
      </c>
      <c r="E49" s="249" t="s">
        <v>4050</v>
      </c>
      <c r="F49" s="360" t="s">
        <v>4390</v>
      </c>
    </row>
    <row r="50" spans="1:6" ht="20" x14ac:dyDescent="0.25">
      <c r="A50" s="219" t="s">
        <v>3116</v>
      </c>
      <c r="B50" s="239" t="s">
        <v>533</v>
      </c>
      <c r="C50" s="223" t="s">
        <v>1958</v>
      </c>
      <c r="D50" s="222" t="s">
        <v>234</v>
      </c>
      <c r="E50" s="221"/>
      <c r="F50" s="218" t="s">
        <v>4052</v>
      </c>
    </row>
    <row r="51" spans="1:6" ht="21" thickBot="1" x14ac:dyDescent="0.3">
      <c r="A51" s="225" t="s">
        <v>3117</v>
      </c>
      <c r="B51" s="241" t="s">
        <v>534</v>
      </c>
      <c r="C51" s="227" t="s">
        <v>1958</v>
      </c>
      <c r="D51" s="228" t="s">
        <v>235</v>
      </c>
      <c r="E51" s="229" t="s">
        <v>4050</v>
      </c>
      <c r="F51" s="251" t="s">
        <v>4538</v>
      </c>
    </row>
    <row r="52" spans="1:6" ht="22" thickBot="1" x14ac:dyDescent="0.3">
      <c r="A52" s="420" t="s">
        <v>535</v>
      </c>
      <c r="B52" s="415"/>
      <c r="C52" s="415"/>
      <c r="D52" s="415"/>
      <c r="E52" s="415"/>
      <c r="F52" s="416"/>
    </row>
    <row r="53" spans="1:6" ht="20" x14ac:dyDescent="0.25">
      <c r="A53" s="247" t="s">
        <v>3118</v>
      </c>
      <c r="B53" s="366" t="s">
        <v>536</v>
      </c>
      <c r="C53" s="367" t="s">
        <v>1958</v>
      </c>
      <c r="D53" s="366" t="s">
        <v>324</v>
      </c>
      <c r="E53" s="249"/>
      <c r="F53" s="361" t="s">
        <v>4052</v>
      </c>
    </row>
    <row r="54" spans="1:6" ht="21" thickBot="1" x14ac:dyDescent="0.3">
      <c r="A54" s="225" t="s">
        <v>3119</v>
      </c>
      <c r="B54" s="241" t="s">
        <v>537</v>
      </c>
      <c r="C54" s="227" t="s">
        <v>1957</v>
      </c>
      <c r="D54" s="228"/>
      <c r="E54" s="229"/>
      <c r="F54" s="251" t="s">
        <v>4052</v>
      </c>
    </row>
    <row r="55" spans="1:6" ht="22" thickBot="1" x14ac:dyDescent="0.3">
      <c r="A55" s="420" t="s">
        <v>538</v>
      </c>
      <c r="B55" s="415"/>
      <c r="C55" s="415"/>
      <c r="D55" s="415"/>
      <c r="E55" s="415"/>
      <c r="F55" s="416"/>
    </row>
    <row r="56" spans="1:6" ht="20" x14ac:dyDescent="0.25">
      <c r="A56" s="247" t="s">
        <v>2198</v>
      </c>
      <c r="B56" s="248" t="s">
        <v>238</v>
      </c>
      <c r="C56" s="249" t="s">
        <v>1958</v>
      </c>
      <c r="D56" s="248" t="s">
        <v>7</v>
      </c>
      <c r="E56" s="249" t="s">
        <v>4050</v>
      </c>
      <c r="F56" s="360" t="s">
        <v>4391</v>
      </c>
    </row>
    <row r="57" spans="1:6" ht="20" x14ac:dyDescent="0.25">
      <c r="A57" s="219" t="s">
        <v>2202</v>
      </c>
      <c r="B57" s="220" t="s">
        <v>539</v>
      </c>
      <c r="C57" s="221" t="s">
        <v>1958</v>
      </c>
      <c r="D57" s="220" t="s">
        <v>7</v>
      </c>
      <c r="E57" s="221" t="s">
        <v>4050</v>
      </c>
      <c r="F57" s="359" t="s">
        <v>4492</v>
      </c>
    </row>
    <row r="58" spans="1:6" ht="20" x14ac:dyDescent="0.25">
      <c r="A58" s="219" t="s">
        <v>2203</v>
      </c>
      <c r="B58" s="220" t="s">
        <v>540</v>
      </c>
      <c r="C58" s="221" t="s">
        <v>1958</v>
      </c>
      <c r="D58" s="220" t="s">
        <v>7</v>
      </c>
      <c r="E58" s="221" t="s">
        <v>4050</v>
      </c>
      <c r="F58" s="359" t="s">
        <v>4493</v>
      </c>
    </row>
    <row r="59" spans="1:6" ht="20" x14ac:dyDescent="0.25">
      <c r="A59" s="219" t="s">
        <v>2197</v>
      </c>
      <c r="B59" s="220" t="s">
        <v>241</v>
      </c>
      <c r="C59" s="221" t="s">
        <v>1958</v>
      </c>
      <c r="D59" s="220" t="s">
        <v>7</v>
      </c>
      <c r="E59" s="221" t="s">
        <v>4050</v>
      </c>
      <c r="F59" s="359" t="s">
        <v>4494</v>
      </c>
    </row>
    <row r="60" spans="1:6" ht="20" x14ac:dyDescent="0.25">
      <c r="A60" s="219" t="s">
        <v>2201</v>
      </c>
      <c r="B60" s="220" t="s">
        <v>244</v>
      </c>
      <c r="C60" s="221" t="s">
        <v>1958</v>
      </c>
      <c r="D60" s="220" t="s">
        <v>7</v>
      </c>
      <c r="E60" s="221" t="s">
        <v>4050</v>
      </c>
      <c r="F60" s="359" t="s">
        <v>4495</v>
      </c>
    </row>
    <row r="61" spans="1:6" ht="20" x14ac:dyDescent="0.25">
      <c r="A61" s="219" t="s">
        <v>2199</v>
      </c>
      <c r="B61" s="220" t="s">
        <v>541</v>
      </c>
      <c r="C61" s="221" t="s">
        <v>1958</v>
      </c>
      <c r="D61" s="220" t="s">
        <v>7</v>
      </c>
      <c r="E61" s="221" t="s">
        <v>4050</v>
      </c>
      <c r="F61" s="359" t="s">
        <v>4496</v>
      </c>
    </row>
    <row r="62" spans="1:6" ht="20" x14ac:dyDescent="0.25">
      <c r="A62" s="219" t="s">
        <v>2200</v>
      </c>
      <c r="B62" s="220" t="s">
        <v>243</v>
      </c>
      <c r="C62" s="221" t="s">
        <v>1958</v>
      </c>
      <c r="D62" s="220" t="s">
        <v>7</v>
      </c>
      <c r="E62" s="221" t="s">
        <v>4050</v>
      </c>
      <c r="F62" s="359" t="s">
        <v>4497</v>
      </c>
    </row>
    <row r="63" spans="1:6" ht="20" x14ac:dyDescent="0.25">
      <c r="A63" s="219" t="s">
        <v>2204</v>
      </c>
      <c r="B63" s="220" t="s">
        <v>542</v>
      </c>
      <c r="C63" s="221" t="s">
        <v>1958</v>
      </c>
      <c r="D63" s="220" t="s">
        <v>7</v>
      </c>
      <c r="E63" s="221" t="s">
        <v>4050</v>
      </c>
      <c r="F63" s="359" t="s">
        <v>4498</v>
      </c>
    </row>
    <row r="64" spans="1:6" ht="21" thickBot="1" x14ac:dyDescent="0.3">
      <c r="A64" s="225" t="s">
        <v>2196</v>
      </c>
      <c r="B64" s="230" t="s">
        <v>543</v>
      </c>
      <c r="C64" s="229" t="s">
        <v>1958</v>
      </c>
      <c r="D64" s="230" t="s">
        <v>7</v>
      </c>
      <c r="E64" s="229" t="s">
        <v>4050</v>
      </c>
      <c r="F64" s="364" t="s">
        <v>4499</v>
      </c>
    </row>
    <row r="65" spans="1:6" ht="22" thickBot="1" x14ac:dyDescent="0.3">
      <c r="A65" s="422" t="s">
        <v>544</v>
      </c>
      <c r="B65" s="423"/>
      <c r="C65" s="423"/>
      <c r="D65" s="423"/>
      <c r="E65" s="423"/>
      <c r="F65" s="424"/>
    </row>
    <row r="66" spans="1:6" ht="20" x14ac:dyDescent="0.25">
      <c r="A66" s="247" t="s">
        <v>2149</v>
      </c>
      <c r="B66" s="248" t="s">
        <v>251</v>
      </c>
      <c r="C66" s="249" t="s">
        <v>1958</v>
      </c>
      <c r="D66" s="248" t="s">
        <v>7</v>
      </c>
      <c r="E66" s="249" t="s">
        <v>4050</v>
      </c>
      <c r="F66" s="360" t="s">
        <v>4395</v>
      </c>
    </row>
    <row r="67" spans="1:6" ht="20" x14ac:dyDescent="0.25">
      <c r="A67" s="219" t="s">
        <v>2148</v>
      </c>
      <c r="B67" s="220" t="s">
        <v>252</v>
      </c>
      <c r="C67" s="221" t="s">
        <v>1958</v>
      </c>
      <c r="D67" s="220" t="s">
        <v>7</v>
      </c>
      <c r="E67" s="221" t="s">
        <v>4050</v>
      </c>
      <c r="F67" s="359" t="s">
        <v>4396</v>
      </c>
    </row>
    <row r="68" spans="1:6" ht="20" x14ac:dyDescent="0.25">
      <c r="A68" s="219" t="s">
        <v>2152</v>
      </c>
      <c r="B68" s="220" t="s">
        <v>253</v>
      </c>
      <c r="C68" s="221" t="s">
        <v>1958</v>
      </c>
      <c r="D68" s="220" t="s">
        <v>7</v>
      </c>
      <c r="E68" s="221" t="s">
        <v>4050</v>
      </c>
      <c r="F68" s="359" t="s">
        <v>4397</v>
      </c>
    </row>
    <row r="69" spans="1:6" ht="20" x14ac:dyDescent="0.25">
      <c r="A69" s="219" t="s">
        <v>2153</v>
      </c>
      <c r="B69" s="220" t="s">
        <v>254</v>
      </c>
      <c r="C69" s="221" t="s">
        <v>1958</v>
      </c>
      <c r="D69" s="220" t="s">
        <v>7</v>
      </c>
      <c r="E69" s="221" t="s">
        <v>4050</v>
      </c>
      <c r="F69" s="359" t="s">
        <v>4398</v>
      </c>
    </row>
    <row r="70" spans="1:6" ht="20" x14ac:dyDescent="0.25">
      <c r="A70" s="219" t="s">
        <v>2147</v>
      </c>
      <c r="B70" s="220" t="s">
        <v>256</v>
      </c>
      <c r="C70" s="221" t="s">
        <v>1958</v>
      </c>
      <c r="D70" s="220" t="s">
        <v>7</v>
      </c>
      <c r="E70" s="221" t="s">
        <v>4050</v>
      </c>
      <c r="F70" s="359" t="s">
        <v>4400</v>
      </c>
    </row>
    <row r="71" spans="1:6" ht="20" x14ac:dyDescent="0.25">
      <c r="A71" s="219" t="s">
        <v>2151</v>
      </c>
      <c r="B71" s="220" t="s">
        <v>545</v>
      </c>
      <c r="C71" s="221" t="s">
        <v>1958</v>
      </c>
      <c r="D71" s="220" t="s">
        <v>7</v>
      </c>
      <c r="E71" s="221" t="s">
        <v>4050</v>
      </c>
      <c r="F71" s="359" t="s">
        <v>4500</v>
      </c>
    </row>
    <row r="72" spans="1:6" ht="20" x14ac:dyDescent="0.25">
      <c r="A72" s="219" t="s">
        <v>2150</v>
      </c>
      <c r="B72" s="220" t="s">
        <v>258</v>
      </c>
      <c r="C72" s="221" t="s">
        <v>1958</v>
      </c>
      <c r="D72" s="220" t="s">
        <v>7</v>
      </c>
      <c r="E72" s="221" t="s">
        <v>4050</v>
      </c>
      <c r="F72" s="359" t="s">
        <v>4402</v>
      </c>
    </row>
    <row r="73" spans="1:6" ht="20" x14ac:dyDescent="0.25">
      <c r="A73" s="219" t="s">
        <v>2155</v>
      </c>
      <c r="B73" s="220" t="s">
        <v>259</v>
      </c>
      <c r="C73" s="221" t="s">
        <v>1958</v>
      </c>
      <c r="D73" s="220" t="s">
        <v>7</v>
      </c>
      <c r="E73" s="221" t="s">
        <v>4050</v>
      </c>
      <c r="F73" s="359" t="s">
        <v>4403</v>
      </c>
    </row>
    <row r="74" spans="1:6" ht="21" thickBot="1" x14ac:dyDescent="0.3">
      <c r="A74" s="219" t="s">
        <v>2154</v>
      </c>
      <c r="B74" s="220" t="s">
        <v>546</v>
      </c>
      <c r="C74" s="221" t="s">
        <v>1958</v>
      </c>
      <c r="D74" s="220" t="s">
        <v>7</v>
      </c>
      <c r="E74" s="221" t="s">
        <v>4050</v>
      </c>
      <c r="F74" s="359" t="s">
        <v>4501</v>
      </c>
    </row>
    <row r="75" spans="1:6" ht="22" thickBot="1" x14ac:dyDescent="0.3">
      <c r="A75" s="420" t="s">
        <v>547</v>
      </c>
      <c r="B75" s="415"/>
      <c r="C75" s="415"/>
      <c r="D75" s="415"/>
      <c r="E75" s="415"/>
      <c r="F75" s="416"/>
    </row>
    <row r="76" spans="1:6" ht="20" x14ac:dyDescent="0.25">
      <c r="A76" s="247" t="s">
        <v>2175</v>
      </c>
      <c r="B76" s="248" t="s">
        <v>261</v>
      </c>
      <c r="C76" s="249" t="s">
        <v>1958</v>
      </c>
      <c r="D76" s="248" t="s">
        <v>9</v>
      </c>
      <c r="E76" s="249" t="s">
        <v>4050</v>
      </c>
      <c r="F76" s="360" t="s">
        <v>4404</v>
      </c>
    </row>
    <row r="77" spans="1:6" ht="20" x14ac:dyDescent="0.25">
      <c r="A77" s="219" t="s">
        <v>2174</v>
      </c>
      <c r="B77" s="220" t="s">
        <v>548</v>
      </c>
      <c r="C77" s="221" t="s">
        <v>1958</v>
      </c>
      <c r="D77" s="220" t="s">
        <v>9</v>
      </c>
      <c r="E77" s="221" t="s">
        <v>4050</v>
      </c>
      <c r="F77" s="359" t="s">
        <v>4502</v>
      </c>
    </row>
    <row r="78" spans="1:6" ht="20" x14ac:dyDescent="0.25">
      <c r="A78" s="219" t="s">
        <v>2172</v>
      </c>
      <c r="B78" s="220" t="s">
        <v>265</v>
      </c>
      <c r="C78" s="221" t="s">
        <v>1958</v>
      </c>
      <c r="D78" s="220" t="s">
        <v>9</v>
      </c>
      <c r="E78" s="221" t="s">
        <v>4050</v>
      </c>
      <c r="F78" s="359" t="s">
        <v>4407</v>
      </c>
    </row>
    <row r="79" spans="1:6" ht="20" x14ac:dyDescent="0.25">
      <c r="A79" s="219" t="s">
        <v>2173</v>
      </c>
      <c r="B79" s="220" t="s">
        <v>549</v>
      </c>
      <c r="C79" s="221" t="s">
        <v>1958</v>
      </c>
      <c r="D79" s="220" t="s">
        <v>9</v>
      </c>
      <c r="E79" s="221" t="s">
        <v>4050</v>
      </c>
      <c r="F79" s="359" t="s">
        <v>4503</v>
      </c>
    </row>
    <row r="80" spans="1:6" ht="20" x14ac:dyDescent="0.25">
      <c r="A80" s="219" t="s">
        <v>2176</v>
      </c>
      <c r="B80" s="222" t="s">
        <v>550</v>
      </c>
      <c r="C80" s="223" t="s">
        <v>1958</v>
      </c>
      <c r="D80" s="222" t="s">
        <v>9</v>
      </c>
      <c r="E80" s="221" t="s">
        <v>4050</v>
      </c>
      <c r="F80" s="359" t="s">
        <v>4504</v>
      </c>
    </row>
    <row r="81" spans="1:6" ht="21" thickBot="1" x14ac:dyDescent="0.3">
      <c r="A81" s="225" t="s">
        <v>3120</v>
      </c>
      <c r="B81" s="230" t="s">
        <v>126</v>
      </c>
      <c r="C81" s="229" t="s">
        <v>1957</v>
      </c>
      <c r="D81" s="230"/>
      <c r="E81" s="229"/>
      <c r="F81" s="251" t="s">
        <v>4052</v>
      </c>
    </row>
    <row r="82" spans="1:6" ht="22" thickBot="1" x14ac:dyDescent="0.3">
      <c r="A82" s="420" t="s">
        <v>551</v>
      </c>
      <c r="B82" s="415"/>
      <c r="C82" s="415"/>
      <c r="D82" s="415"/>
      <c r="E82" s="415"/>
      <c r="F82" s="416"/>
    </row>
    <row r="83" spans="1:6" ht="20" x14ac:dyDescent="0.25">
      <c r="A83" s="247" t="s">
        <v>2209</v>
      </c>
      <c r="B83" s="248" t="s">
        <v>552</v>
      </c>
      <c r="C83" s="249" t="s">
        <v>1958</v>
      </c>
      <c r="D83" s="366" t="s">
        <v>1038</v>
      </c>
      <c r="E83" s="249" t="s">
        <v>4050</v>
      </c>
      <c r="F83" s="360" t="s">
        <v>4505</v>
      </c>
    </row>
    <row r="84" spans="1:6" ht="21" thickBot="1" x14ac:dyDescent="0.3">
      <c r="A84" s="225" t="s">
        <v>3121</v>
      </c>
      <c r="B84" s="230" t="s">
        <v>553</v>
      </c>
      <c r="C84" s="229" t="s">
        <v>1958</v>
      </c>
      <c r="D84" s="228" t="s">
        <v>1038</v>
      </c>
      <c r="E84" s="229"/>
      <c r="F84" s="365" t="s">
        <v>4052</v>
      </c>
    </row>
    <row r="85" spans="1:6" ht="22" thickBot="1" x14ac:dyDescent="0.3">
      <c r="A85" s="420" t="s">
        <v>1638</v>
      </c>
      <c r="B85" s="415"/>
      <c r="C85" s="415"/>
      <c r="D85" s="415"/>
      <c r="E85" s="415"/>
      <c r="F85" s="416"/>
    </row>
    <row r="86" spans="1:6" ht="20" x14ac:dyDescent="0.25">
      <c r="A86" s="247" t="s">
        <v>3122</v>
      </c>
      <c r="B86" s="248" t="s">
        <v>554</v>
      </c>
      <c r="C86" s="249" t="s">
        <v>1957</v>
      </c>
      <c r="D86" s="248"/>
      <c r="E86" s="249"/>
      <c r="F86" s="361" t="s">
        <v>4052</v>
      </c>
    </row>
    <row r="87" spans="1:6" ht="20" x14ac:dyDescent="0.25">
      <c r="A87" s="219" t="s">
        <v>3123</v>
      </c>
      <c r="B87" s="220" t="s">
        <v>555</v>
      </c>
      <c r="C87" s="221" t="s">
        <v>1958</v>
      </c>
      <c r="D87" s="220" t="s">
        <v>462</v>
      </c>
      <c r="E87" s="221"/>
      <c r="F87" s="218" t="s">
        <v>4052</v>
      </c>
    </row>
    <row r="88" spans="1:6" ht="20" x14ac:dyDescent="0.25">
      <c r="A88" s="219" t="s">
        <v>3124</v>
      </c>
      <c r="B88" s="220" t="s">
        <v>556</v>
      </c>
      <c r="C88" s="221" t="s">
        <v>1957</v>
      </c>
      <c r="D88" s="220"/>
      <c r="E88" s="221"/>
      <c r="F88" s="218" t="s">
        <v>4052</v>
      </c>
    </row>
    <row r="89" spans="1:6" ht="20" x14ac:dyDescent="0.25">
      <c r="A89" s="219" t="s">
        <v>2183</v>
      </c>
      <c r="B89" s="220" t="s">
        <v>557</v>
      </c>
      <c r="C89" s="221" t="s">
        <v>1958</v>
      </c>
      <c r="D89" s="222" t="s">
        <v>1038</v>
      </c>
      <c r="E89" s="221" t="s">
        <v>4050</v>
      </c>
      <c r="F89" s="360" t="s">
        <v>4506</v>
      </c>
    </row>
    <row r="90" spans="1:6" ht="20" x14ac:dyDescent="0.25">
      <c r="A90" s="219" t="s">
        <v>3125</v>
      </c>
      <c r="B90" s="238" t="s">
        <v>289</v>
      </c>
      <c r="C90" s="221" t="s">
        <v>1957</v>
      </c>
      <c r="D90" s="220"/>
      <c r="E90" s="221"/>
      <c r="F90" s="359"/>
    </row>
    <row r="91" spans="1:6" ht="20" x14ac:dyDescent="0.25">
      <c r="A91" s="219" t="s">
        <v>2181</v>
      </c>
      <c r="B91" s="220" t="s">
        <v>558</v>
      </c>
      <c r="C91" s="221" t="s">
        <v>1958</v>
      </c>
      <c r="D91" s="222" t="s">
        <v>1038</v>
      </c>
      <c r="E91" s="221" t="s">
        <v>4050</v>
      </c>
      <c r="F91" s="359" t="s">
        <v>4507</v>
      </c>
    </row>
    <row r="92" spans="1:6" ht="21" thickBot="1" x14ac:dyDescent="0.3">
      <c r="A92" s="225" t="s">
        <v>2184</v>
      </c>
      <c r="B92" s="230" t="s">
        <v>559</v>
      </c>
      <c r="C92" s="229" t="s">
        <v>1958</v>
      </c>
      <c r="D92" s="228" t="s">
        <v>1038</v>
      </c>
      <c r="E92" s="229" t="s">
        <v>4050</v>
      </c>
      <c r="F92" s="364" t="s">
        <v>4508</v>
      </c>
    </row>
    <row r="93" spans="1:6" ht="22" thickBot="1" x14ac:dyDescent="0.3">
      <c r="A93" s="420" t="s">
        <v>560</v>
      </c>
      <c r="B93" s="415"/>
      <c r="C93" s="415"/>
      <c r="D93" s="415"/>
      <c r="E93" s="415"/>
      <c r="F93" s="416"/>
    </row>
    <row r="94" spans="1:6" ht="20" x14ac:dyDescent="0.25">
      <c r="A94" s="247" t="s">
        <v>2186</v>
      </c>
      <c r="B94" s="248" t="s">
        <v>561</v>
      </c>
      <c r="C94" s="249" t="s">
        <v>1958</v>
      </c>
      <c r="D94" s="248" t="s">
        <v>9</v>
      </c>
      <c r="E94" s="249" t="s">
        <v>4050</v>
      </c>
      <c r="F94" s="360" t="s">
        <v>4509</v>
      </c>
    </row>
    <row r="95" spans="1:6" ht="21" thickBot="1" x14ac:dyDescent="0.3">
      <c r="A95" s="225" t="s">
        <v>2187</v>
      </c>
      <c r="B95" s="230" t="s">
        <v>562</v>
      </c>
      <c r="C95" s="229" t="s">
        <v>1958</v>
      </c>
      <c r="D95" s="230" t="s">
        <v>9</v>
      </c>
      <c r="E95" s="229" t="s">
        <v>4050</v>
      </c>
      <c r="F95" s="364" t="s">
        <v>4510</v>
      </c>
    </row>
    <row r="96" spans="1:6" ht="22" thickBot="1" x14ac:dyDescent="0.3">
      <c r="A96" s="420" t="s">
        <v>563</v>
      </c>
      <c r="B96" s="415"/>
      <c r="C96" s="415"/>
      <c r="D96" s="415"/>
      <c r="E96" s="415"/>
      <c r="F96" s="416"/>
    </row>
    <row r="97" spans="1:6" ht="20" x14ac:dyDescent="0.25">
      <c r="A97" s="247" t="s">
        <v>2178</v>
      </c>
      <c r="B97" s="248" t="s">
        <v>564</v>
      </c>
      <c r="C97" s="249" t="s">
        <v>1958</v>
      </c>
      <c r="D97" s="248" t="s">
        <v>9</v>
      </c>
      <c r="E97" s="249" t="s">
        <v>4050</v>
      </c>
      <c r="F97" s="360" t="s">
        <v>4511</v>
      </c>
    </row>
    <row r="98" spans="1:6" ht="20" x14ac:dyDescent="0.25">
      <c r="A98" s="219" t="s">
        <v>2177</v>
      </c>
      <c r="B98" s="220" t="s">
        <v>565</v>
      </c>
      <c r="C98" s="221" t="s">
        <v>1958</v>
      </c>
      <c r="D98" s="220" t="s">
        <v>9</v>
      </c>
      <c r="E98" s="221" t="s">
        <v>4050</v>
      </c>
      <c r="F98" s="359" t="s">
        <v>4512</v>
      </c>
    </row>
    <row r="99" spans="1:6" ht="20" x14ac:dyDescent="0.25">
      <c r="A99" s="219" t="s">
        <v>2180</v>
      </c>
      <c r="B99" s="220" t="s">
        <v>566</v>
      </c>
      <c r="C99" s="221" t="s">
        <v>1958</v>
      </c>
      <c r="D99" s="220" t="s">
        <v>9</v>
      </c>
      <c r="E99" s="221" t="s">
        <v>4050</v>
      </c>
      <c r="F99" s="359" t="s">
        <v>4511</v>
      </c>
    </row>
    <row r="100" spans="1:6" ht="20" x14ac:dyDescent="0.25">
      <c r="A100" s="219" t="s">
        <v>2179</v>
      </c>
      <c r="B100" s="220" t="s">
        <v>567</v>
      </c>
      <c r="C100" s="221" t="s">
        <v>1958</v>
      </c>
      <c r="D100" s="220" t="s">
        <v>9</v>
      </c>
      <c r="E100" s="221" t="s">
        <v>4050</v>
      </c>
      <c r="F100" s="359" t="s">
        <v>4512</v>
      </c>
    </row>
    <row r="101" spans="1:6" ht="21" thickBot="1" x14ac:dyDescent="0.3">
      <c r="A101" s="225" t="s">
        <v>3126</v>
      </c>
      <c r="B101" s="230" t="s">
        <v>568</v>
      </c>
      <c r="C101" s="229" t="s">
        <v>1958</v>
      </c>
      <c r="D101" s="230" t="s">
        <v>569</v>
      </c>
      <c r="E101" s="229" t="s">
        <v>4050</v>
      </c>
      <c r="F101" s="251" t="s">
        <v>4533</v>
      </c>
    </row>
    <row r="102" spans="1:6" ht="22" thickBot="1" x14ac:dyDescent="0.3">
      <c r="A102" s="420" t="s">
        <v>570</v>
      </c>
      <c r="B102" s="415"/>
      <c r="C102" s="415"/>
      <c r="D102" s="415"/>
      <c r="E102" s="415"/>
      <c r="F102" s="416"/>
    </row>
    <row r="103" spans="1:6" ht="20" x14ac:dyDescent="0.25">
      <c r="A103" s="247" t="s">
        <v>2211</v>
      </c>
      <c r="B103" s="248" t="s">
        <v>564</v>
      </c>
      <c r="C103" s="249" t="s">
        <v>1958</v>
      </c>
      <c r="D103" s="248" t="s">
        <v>571</v>
      </c>
      <c r="E103" s="249" t="s">
        <v>4050</v>
      </c>
      <c r="F103" s="360" t="s">
        <v>4513</v>
      </c>
    </row>
    <row r="104" spans="1:6" ht="20" x14ac:dyDescent="0.25">
      <c r="A104" s="219" t="s">
        <v>2210</v>
      </c>
      <c r="B104" s="220" t="s">
        <v>565</v>
      </c>
      <c r="C104" s="221" t="s">
        <v>1958</v>
      </c>
      <c r="D104" s="220" t="s">
        <v>571</v>
      </c>
      <c r="E104" s="221" t="s">
        <v>4050</v>
      </c>
      <c r="F104" s="359" t="s">
        <v>4514</v>
      </c>
    </row>
    <row r="105" spans="1:6" ht="20" x14ac:dyDescent="0.25">
      <c r="A105" s="219" t="s">
        <v>2213</v>
      </c>
      <c r="B105" s="220" t="s">
        <v>566</v>
      </c>
      <c r="C105" s="221" t="s">
        <v>1958</v>
      </c>
      <c r="D105" s="220" t="s">
        <v>571</v>
      </c>
      <c r="E105" s="221" t="s">
        <v>4050</v>
      </c>
      <c r="F105" s="359" t="s">
        <v>4513</v>
      </c>
    </row>
    <row r="106" spans="1:6" ht="21" thickBot="1" x14ac:dyDescent="0.3">
      <c r="A106" s="225" t="s">
        <v>2212</v>
      </c>
      <c r="B106" s="230" t="s">
        <v>567</v>
      </c>
      <c r="C106" s="229" t="s">
        <v>1958</v>
      </c>
      <c r="D106" s="230" t="s">
        <v>571</v>
      </c>
      <c r="E106" s="229" t="s">
        <v>4050</v>
      </c>
      <c r="F106" s="364" t="s">
        <v>4514</v>
      </c>
    </row>
    <row r="107" spans="1:6" ht="22" thickBot="1" x14ac:dyDescent="0.3">
      <c r="A107" s="420" t="s">
        <v>572</v>
      </c>
      <c r="B107" s="415"/>
      <c r="C107" s="415"/>
      <c r="D107" s="415"/>
      <c r="E107" s="415"/>
      <c r="F107" s="416"/>
    </row>
    <row r="108" spans="1:6" ht="40" x14ac:dyDescent="0.25">
      <c r="A108" s="247" t="s">
        <v>3127</v>
      </c>
      <c r="B108" s="248" t="s">
        <v>564</v>
      </c>
      <c r="C108" s="249" t="s">
        <v>1958</v>
      </c>
      <c r="D108" s="248" t="s">
        <v>573</v>
      </c>
      <c r="E108" s="249" t="s">
        <v>4050</v>
      </c>
      <c r="F108" s="361" t="s">
        <v>4534</v>
      </c>
    </row>
    <row r="109" spans="1:6" ht="40" x14ac:dyDescent="0.25">
      <c r="A109" s="219" t="s">
        <v>3128</v>
      </c>
      <c r="B109" s="220" t="s">
        <v>565</v>
      </c>
      <c r="C109" s="221" t="s">
        <v>1958</v>
      </c>
      <c r="D109" s="220" t="s">
        <v>573</v>
      </c>
      <c r="E109" s="221" t="s">
        <v>4050</v>
      </c>
      <c r="F109" s="218" t="s">
        <v>4535</v>
      </c>
    </row>
    <row r="110" spans="1:6" ht="40" x14ac:dyDescent="0.25">
      <c r="A110" s="219" t="s">
        <v>3129</v>
      </c>
      <c r="B110" s="220" t="s">
        <v>566</v>
      </c>
      <c r="C110" s="221" t="s">
        <v>1958</v>
      </c>
      <c r="D110" s="220" t="s">
        <v>573</v>
      </c>
      <c r="E110" s="221" t="s">
        <v>4050</v>
      </c>
      <c r="F110" s="218" t="s">
        <v>4534</v>
      </c>
    </row>
    <row r="111" spans="1:6" ht="20" x14ac:dyDescent="0.25">
      <c r="A111" s="219" t="s">
        <v>3130</v>
      </c>
      <c r="B111" s="220" t="s">
        <v>567</v>
      </c>
      <c r="C111" s="221" t="s">
        <v>1958</v>
      </c>
      <c r="D111" s="220" t="s">
        <v>573</v>
      </c>
      <c r="E111" s="221"/>
      <c r="F111" s="218" t="s">
        <v>4052</v>
      </c>
    </row>
    <row r="112" spans="1:6" ht="20" x14ac:dyDescent="0.25">
      <c r="A112" s="219" t="s">
        <v>2145</v>
      </c>
      <c r="B112" s="220" t="s">
        <v>574</v>
      </c>
      <c r="C112" s="221" t="s">
        <v>1958</v>
      </c>
      <c r="D112" s="220" t="s">
        <v>198</v>
      </c>
      <c r="E112" s="221" t="s">
        <v>4051</v>
      </c>
      <c r="F112" s="218" t="s">
        <v>4536</v>
      </c>
    </row>
    <row r="113" spans="1:6" ht="20" x14ac:dyDescent="0.25">
      <c r="A113" s="219" t="s">
        <v>2146</v>
      </c>
      <c r="B113" s="220" t="s">
        <v>575</v>
      </c>
      <c r="C113" s="221" t="s">
        <v>1958</v>
      </c>
      <c r="D113" s="220" t="s">
        <v>198</v>
      </c>
      <c r="E113" s="221" t="s">
        <v>4051</v>
      </c>
      <c r="F113" s="218" t="s">
        <v>4537</v>
      </c>
    </row>
    <row r="114" spans="1:6" ht="20" x14ac:dyDescent="0.25">
      <c r="A114" s="219" t="s">
        <v>3131</v>
      </c>
      <c r="B114" s="220" t="s">
        <v>126</v>
      </c>
      <c r="C114" s="221" t="s">
        <v>1957</v>
      </c>
      <c r="D114" s="220"/>
      <c r="E114" s="221"/>
      <c r="F114" s="218" t="s">
        <v>4052</v>
      </c>
    </row>
    <row r="115" spans="1:6" ht="21" thickBot="1" x14ac:dyDescent="0.3">
      <c r="A115" s="225" t="s">
        <v>2182</v>
      </c>
      <c r="B115" s="230" t="s">
        <v>576</v>
      </c>
      <c r="C115" s="229" t="s">
        <v>1958</v>
      </c>
      <c r="D115" s="228" t="s">
        <v>1038</v>
      </c>
      <c r="E115" s="229" t="s">
        <v>4050</v>
      </c>
      <c r="F115" s="364" t="s">
        <v>4515</v>
      </c>
    </row>
    <row r="116" spans="1:6" ht="22" thickBot="1" x14ac:dyDescent="0.3">
      <c r="A116" s="420" t="s">
        <v>577</v>
      </c>
      <c r="B116" s="415"/>
      <c r="C116" s="415"/>
      <c r="D116" s="415"/>
      <c r="E116" s="415"/>
      <c r="F116" s="416"/>
    </row>
    <row r="117" spans="1:6" ht="21" thickBot="1" x14ac:dyDescent="0.3">
      <c r="A117" s="247" t="s">
        <v>2185</v>
      </c>
      <c r="B117" s="366" t="s">
        <v>578</v>
      </c>
      <c r="C117" s="367" t="s">
        <v>1958</v>
      </c>
      <c r="D117" s="366" t="s">
        <v>1038</v>
      </c>
      <c r="E117" s="249" t="s">
        <v>4050</v>
      </c>
      <c r="F117" s="360" t="s">
        <v>4389</v>
      </c>
    </row>
    <row r="118" spans="1:6" ht="22" thickBot="1" x14ac:dyDescent="0.3">
      <c r="A118" s="420" t="s">
        <v>579</v>
      </c>
      <c r="B118" s="415"/>
      <c r="C118" s="415"/>
      <c r="D118" s="415"/>
      <c r="E118" s="415"/>
      <c r="F118" s="416"/>
    </row>
    <row r="119" spans="1:6" ht="20" x14ac:dyDescent="0.25">
      <c r="A119" s="247" t="s">
        <v>2169</v>
      </c>
      <c r="B119" s="366" t="s">
        <v>200</v>
      </c>
      <c r="C119" s="367" t="s">
        <v>1958</v>
      </c>
      <c r="D119" s="366" t="s">
        <v>1038</v>
      </c>
      <c r="E119" s="249" t="s">
        <v>4050</v>
      </c>
      <c r="F119" s="360" t="s">
        <v>4379</v>
      </c>
    </row>
    <row r="120" spans="1:6" ht="20" x14ac:dyDescent="0.25">
      <c r="A120" s="219" t="s">
        <v>3132</v>
      </c>
      <c r="B120" s="239" t="s">
        <v>201</v>
      </c>
      <c r="C120" s="223" t="s">
        <v>1957</v>
      </c>
      <c r="D120" s="222"/>
      <c r="E120" s="221"/>
      <c r="F120" s="359"/>
    </row>
    <row r="121" spans="1:6" ht="20" x14ac:dyDescent="0.25">
      <c r="A121" s="219" t="s">
        <v>2168</v>
      </c>
      <c r="B121" s="222" t="s">
        <v>202</v>
      </c>
      <c r="C121" s="223" t="s">
        <v>1958</v>
      </c>
      <c r="D121" s="222" t="s">
        <v>1038</v>
      </c>
      <c r="E121" s="221" t="s">
        <v>4050</v>
      </c>
      <c r="F121" s="359" t="s">
        <v>4380</v>
      </c>
    </row>
    <row r="122" spans="1:6" ht="20" x14ac:dyDescent="0.25">
      <c r="A122" s="219" t="s">
        <v>3133</v>
      </c>
      <c r="B122" s="239" t="s">
        <v>201</v>
      </c>
      <c r="C122" s="223" t="s">
        <v>1957</v>
      </c>
      <c r="D122" s="222"/>
      <c r="E122" s="221"/>
      <c r="F122" s="359"/>
    </row>
    <row r="123" spans="1:6" ht="20" x14ac:dyDescent="0.25">
      <c r="A123" s="219" t="s">
        <v>2171</v>
      </c>
      <c r="B123" s="222" t="s">
        <v>203</v>
      </c>
      <c r="C123" s="223" t="s">
        <v>1958</v>
      </c>
      <c r="D123" s="222" t="s">
        <v>1038</v>
      </c>
      <c r="E123" s="221" t="s">
        <v>4050</v>
      </c>
      <c r="F123" s="359" t="s">
        <v>4381</v>
      </c>
    </row>
    <row r="124" spans="1:6" ht="20" x14ac:dyDescent="0.25">
      <c r="A124" s="219" t="s">
        <v>3134</v>
      </c>
      <c r="B124" s="239" t="s">
        <v>201</v>
      </c>
      <c r="C124" s="223" t="s">
        <v>1957</v>
      </c>
      <c r="D124" s="222"/>
      <c r="E124" s="221"/>
      <c r="F124" s="359"/>
    </row>
    <row r="125" spans="1:6" ht="20" x14ac:dyDescent="0.25">
      <c r="A125" s="219" t="s">
        <v>2170</v>
      </c>
      <c r="B125" s="222" t="s">
        <v>204</v>
      </c>
      <c r="C125" s="223" t="s">
        <v>1958</v>
      </c>
      <c r="D125" s="222" t="s">
        <v>1038</v>
      </c>
      <c r="E125" s="221" t="s">
        <v>4050</v>
      </c>
      <c r="F125" s="359" t="s">
        <v>4382</v>
      </c>
    </row>
    <row r="126" spans="1:6" ht="21" thickBot="1" x14ac:dyDescent="0.3">
      <c r="A126" s="225" t="s">
        <v>3135</v>
      </c>
      <c r="B126" s="241" t="s">
        <v>201</v>
      </c>
      <c r="C126" s="227" t="s">
        <v>1957</v>
      </c>
      <c r="D126" s="228"/>
      <c r="E126" s="229"/>
      <c r="F126" s="251" t="s">
        <v>4052</v>
      </c>
    </row>
    <row r="127" spans="1:6" ht="22" thickBot="1" x14ac:dyDescent="0.3">
      <c r="A127" s="420" t="s">
        <v>205</v>
      </c>
      <c r="B127" s="415"/>
      <c r="C127" s="415"/>
      <c r="D127" s="415"/>
      <c r="E127" s="415"/>
      <c r="F127" s="416"/>
    </row>
    <row r="128" spans="1:6" ht="20" x14ac:dyDescent="0.25">
      <c r="A128" s="247" t="s">
        <v>2143</v>
      </c>
      <c r="B128" s="366" t="s">
        <v>206</v>
      </c>
      <c r="C128" s="367" t="s">
        <v>1958</v>
      </c>
      <c r="D128" s="366" t="s">
        <v>1038</v>
      </c>
      <c r="E128" s="249" t="s">
        <v>4050</v>
      </c>
      <c r="F128" s="360" t="s">
        <v>4516</v>
      </c>
    </row>
    <row r="129" spans="1:6" ht="20" x14ac:dyDescent="0.25">
      <c r="A129" s="219" t="s">
        <v>3136</v>
      </c>
      <c r="B129" s="239" t="s">
        <v>201</v>
      </c>
      <c r="C129" s="223" t="s">
        <v>1957</v>
      </c>
      <c r="D129" s="222"/>
      <c r="E129" s="221"/>
      <c r="F129" s="359"/>
    </row>
    <row r="130" spans="1:6" ht="20" x14ac:dyDescent="0.25">
      <c r="A130" s="219" t="s">
        <v>2142</v>
      </c>
      <c r="B130" s="222" t="s">
        <v>207</v>
      </c>
      <c r="C130" s="223" t="s">
        <v>1958</v>
      </c>
      <c r="D130" s="222" t="s">
        <v>1038</v>
      </c>
      <c r="E130" s="221" t="s">
        <v>4050</v>
      </c>
      <c r="F130" s="359" t="s">
        <v>4517</v>
      </c>
    </row>
    <row r="131" spans="1:6" ht="20" x14ac:dyDescent="0.25">
      <c r="A131" s="219" t="s">
        <v>3137</v>
      </c>
      <c r="B131" s="239" t="s">
        <v>201</v>
      </c>
      <c r="C131" s="223" t="s">
        <v>1957</v>
      </c>
      <c r="D131" s="222"/>
      <c r="E131" s="221"/>
      <c r="F131" s="359"/>
    </row>
    <row r="132" spans="1:6" ht="20" x14ac:dyDescent="0.25">
      <c r="A132" s="219" t="s">
        <v>2157</v>
      </c>
      <c r="B132" s="222" t="s">
        <v>580</v>
      </c>
      <c r="C132" s="223" t="s">
        <v>1958</v>
      </c>
      <c r="D132" s="222" t="s">
        <v>1038</v>
      </c>
      <c r="E132" s="221" t="s">
        <v>4050</v>
      </c>
      <c r="F132" s="359" t="s">
        <v>4518</v>
      </c>
    </row>
    <row r="133" spans="1:6" ht="20" x14ac:dyDescent="0.25">
      <c r="A133" s="219" t="s">
        <v>3138</v>
      </c>
      <c r="B133" s="239" t="s">
        <v>581</v>
      </c>
      <c r="C133" s="223" t="s">
        <v>1957</v>
      </c>
      <c r="D133" s="222"/>
      <c r="E133" s="221"/>
      <c r="F133" s="218" t="s">
        <v>4052</v>
      </c>
    </row>
    <row r="134" spans="1:6" ht="21" thickBot="1" x14ac:dyDescent="0.3">
      <c r="A134" s="225" t="s">
        <v>3139</v>
      </c>
      <c r="B134" s="230" t="s">
        <v>582</v>
      </c>
      <c r="C134" s="229" t="s">
        <v>1957</v>
      </c>
      <c r="D134" s="230"/>
      <c r="E134" s="229"/>
      <c r="F134" s="365" t="s">
        <v>4052</v>
      </c>
    </row>
    <row r="135" spans="1:6" ht="22" thickBot="1" x14ac:dyDescent="0.3">
      <c r="A135" s="420" t="s">
        <v>583</v>
      </c>
      <c r="B135" s="415"/>
      <c r="C135" s="415"/>
      <c r="D135" s="415"/>
      <c r="E135" s="415"/>
      <c r="F135" s="416"/>
    </row>
    <row r="136" spans="1:6" ht="20" x14ac:dyDescent="0.25">
      <c r="A136" s="219" t="s">
        <v>2161</v>
      </c>
      <c r="B136" s="222" t="s">
        <v>584</v>
      </c>
      <c r="C136" s="223" t="s">
        <v>1958</v>
      </c>
      <c r="D136" s="222" t="s">
        <v>1038</v>
      </c>
      <c r="E136" s="221" t="s">
        <v>4050</v>
      </c>
      <c r="F136" s="359" t="s">
        <v>4453</v>
      </c>
    </row>
    <row r="137" spans="1:6" ht="20" x14ac:dyDescent="0.25">
      <c r="A137" s="219" t="s">
        <v>3140</v>
      </c>
      <c r="B137" s="239" t="s">
        <v>581</v>
      </c>
      <c r="C137" s="223" t="s">
        <v>1957</v>
      </c>
      <c r="D137" s="222"/>
      <c r="E137" s="221"/>
      <c r="F137" s="359"/>
    </row>
    <row r="138" spans="1:6" ht="20" x14ac:dyDescent="0.25">
      <c r="A138" s="219" t="s">
        <v>2156</v>
      </c>
      <c r="B138" s="222" t="s">
        <v>585</v>
      </c>
      <c r="C138" s="223" t="s">
        <v>1958</v>
      </c>
      <c r="D138" s="222" t="s">
        <v>1038</v>
      </c>
      <c r="E138" s="221" t="s">
        <v>4050</v>
      </c>
      <c r="F138" s="359" t="s">
        <v>4519</v>
      </c>
    </row>
    <row r="139" spans="1:6" ht="20" x14ac:dyDescent="0.25">
      <c r="A139" s="219" t="s">
        <v>3141</v>
      </c>
      <c r="B139" s="239" t="s">
        <v>581</v>
      </c>
      <c r="C139" s="223" t="s">
        <v>1957</v>
      </c>
      <c r="D139" s="222"/>
      <c r="E139" s="221"/>
      <c r="F139" s="359"/>
    </row>
    <row r="140" spans="1:6" ht="20" x14ac:dyDescent="0.25">
      <c r="A140" s="219" t="s">
        <v>2159</v>
      </c>
      <c r="B140" s="222" t="s">
        <v>586</v>
      </c>
      <c r="C140" s="223" t="s">
        <v>1958</v>
      </c>
      <c r="D140" s="222" t="s">
        <v>1038</v>
      </c>
      <c r="E140" s="221" t="s">
        <v>4050</v>
      </c>
      <c r="F140" s="359" t="s">
        <v>4520</v>
      </c>
    </row>
    <row r="141" spans="1:6" ht="20" x14ac:dyDescent="0.25">
      <c r="A141" s="219" t="s">
        <v>3142</v>
      </c>
      <c r="B141" s="239" t="s">
        <v>581</v>
      </c>
      <c r="C141" s="223" t="s">
        <v>1957</v>
      </c>
      <c r="D141" s="222"/>
      <c r="E141" s="221"/>
      <c r="F141" s="359"/>
    </row>
    <row r="142" spans="1:6" ht="20" x14ac:dyDescent="0.25">
      <c r="A142" s="219" t="s">
        <v>2162</v>
      </c>
      <c r="B142" s="222" t="s">
        <v>587</v>
      </c>
      <c r="C142" s="223" t="s">
        <v>1958</v>
      </c>
      <c r="D142" s="222" t="s">
        <v>1038</v>
      </c>
      <c r="E142" s="221" t="s">
        <v>4050</v>
      </c>
      <c r="F142" s="359" t="s">
        <v>4521</v>
      </c>
    </row>
    <row r="143" spans="1:6" ht="20" x14ac:dyDescent="0.25">
      <c r="A143" s="219" t="s">
        <v>3143</v>
      </c>
      <c r="B143" s="239" t="s">
        <v>581</v>
      </c>
      <c r="C143" s="223" t="s">
        <v>1957</v>
      </c>
      <c r="D143" s="222"/>
      <c r="E143" s="221"/>
      <c r="F143" s="359"/>
    </row>
    <row r="144" spans="1:6" ht="20" x14ac:dyDescent="0.25">
      <c r="A144" s="219" t="s">
        <v>2167</v>
      </c>
      <c r="B144" s="222" t="s">
        <v>588</v>
      </c>
      <c r="C144" s="223" t="s">
        <v>1958</v>
      </c>
      <c r="D144" s="222" t="s">
        <v>1038</v>
      </c>
      <c r="E144" s="221" t="s">
        <v>4050</v>
      </c>
      <c r="F144" s="359" t="s">
        <v>4522</v>
      </c>
    </row>
    <row r="145" spans="1:6" ht="20" x14ac:dyDescent="0.25">
      <c r="A145" s="219" t="s">
        <v>3144</v>
      </c>
      <c r="B145" s="239" t="s">
        <v>581</v>
      </c>
      <c r="C145" s="223" t="s">
        <v>1957</v>
      </c>
      <c r="D145" s="222"/>
      <c r="E145" s="221"/>
      <c r="F145" s="359"/>
    </row>
    <row r="146" spans="1:6" ht="20" x14ac:dyDescent="0.25">
      <c r="A146" s="219" t="s">
        <v>2163</v>
      </c>
      <c r="B146" s="222" t="s">
        <v>589</v>
      </c>
      <c r="C146" s="223" t="s">
        <v>1958</v>
      </c>
      <c r="D146" s="222" t="s">
        <v>1038</v>
      </c>
      <c r="E146" s="221" t="s">
        <v>4050</v>
      </c>
      <c r="F146" s="359" t="s">
        <v>4523</v>
      </c>
    </row>
    <row r="147" spans="1:6" ht="20" x14ac:dyDescent="0.25">
      <c r="A147" s="219" t="s">
        <v>3145</v>
      </c>
      <c r="B147" s="239" t="s">
        <v>581</v>
      </c>
      <c r="C147" s="223" t="s">
        <v>1957</v>
      </c>
      <c r="D147" s="222"/>
      <c r="E147" s="221"/>
      <c r="F147" s="359"/>
    </row>
    <row r="148" spans="1:6" ht="20" x14ac:dyDescent="0.25">
      <c r="A148" s="219" t="s">
        <v>2166</v>
      </c>
      <c r="B148" s="222" t="s">
        <v>590</v>
      </c>
      <c r="C148" s="223" t="s">
        <v>1958</v>
      </c>
      <c r="D148" s="222" t="s">
        <v>1038</v>
      </c>
      <c r="E148" s="221" t="s">
        <v>4050</v>
      </c>
      <c r="F148" s="359" t="s">
        <v>4524</v>
      </c>
    </row>
    <row r="149" spans="1:6" ht="20" x14ac:dyDescent="0.25">
      <c r="A149" s="219" t="s">
        <v>3146</v>
      </c>
      <c r="B149" s="239" t="s">
        <v>581</v>
      </c>
      <c r="C149" s="223" t="s">
        <v>1957</v>
      </c>
      <c r="D149" s="222"/>
      <c r="E149" s="221"/>
      <c r="F149" s="359"/>
    </row>
    <row r="150" spans="1:6" ht="20" x14ac:dyDescent="0.25">
      <c r="A150" s="219" t="s">
        <v>2165</v>
      </c>
      <c r="B150" s="222" t="s">
        <v>551</v>
      </c>
      <c r="C150" s="223" t="s">
        <v>1958</v>
      </c>
      <c r="D150" s="222" t="s">
        <v>1038</v>
      </c>
      <c r="E150" s="221" t="s">
        <v>4050</v>
      </c>
      <c r="F150" s="359" t="s">
        <v>4525</v>
      </c>
    </row>
    <row r="151" spans="1:6" ht="20" x14ac:dyDescent="0.25">
      <c r="A151" s="219" t="s">
        <v>3147</v>
      </c>
      <c r="B151" s="239" t="s">
        <v>581</v>
      </c>
      <c r="C151" s="223" t="s">
        <v>1957</v>
      </c>
      <c r="D151" s="222"/>
      <c r="E151" s="221"/>
      <c r="F151" s="359"/>
    </row>
    <row r="152" spans="1:6" ht="20" x14ac:dyDescent="0.25">
      <c r="A152" s="219" t="s">
        <v>3148</v>
      </c>
      <c r="B152" s="222" t="s">
        <v>591</v>
      </c>
      <c r="C152" s="223" t="s">
        <v>1958</v>
      </c>
      <c r="D152" s="222" t="s">
        <v>1038</v>
      </c>
      <c r="E152" s="221"/>
      <c r="F152" s="359"/>
    </row>
    <row r="153" spans="1:6" ht="20" x14ac:dyDescent="0.25">
      <c r="A153" s="219" t="s">
        <v>3149</v>
      </c>
      <c r="B153" s="239" t="s">
        <v>581</v>
      </c>
      <c r="C153" s="223" t="s">
        <v>1957</v>
      </c>
      <c r="D153" s="222"/>
      <c r="E153" s="221"/>
      <c r="F153" s="359"/>
    </row>
    <row r="154" spans="1:6" ht="20" x14ac:dyDescent="0.25">
      <c r="A154" s="219" t="s">
        <v>2164</v>
      </c>
      <c r="B154" s="222" t="s">
        <v>592</v>
      </c>
      <c r="C154" s="223" t="s">
        <v>1958</v>
      </c>
      <c r="D154" s="222" t="s">
        <v>1038</v>
      </c>
      <c r="E154" s="221" t="s">
        <v>4050</v>
      </c>
      <c r="F154" s="359" t="s">
        <v>4526</v>
      </c>
    </row>
    <row r="155" spans="1:6" ht="20" x14ac:dyDescent="0.25">
      <c r="A155" s="219" t="s">
        <v>3150</v>
      </c>
      <c r="B155" s="239" t="s">
        <v>581</v>
      </c>
      <c r="C155" s="223" t="s">
        <v>1957</v>
      </c>
      <c r="D155" s="222"/>
      <c r="E155" s="221"/>
      <c r="F155" s="359"/>
    </row>
    <row r="156" spans="1:6" ht="20" x14ac:dyDescent="0.25">
      <c r="A156" s="219" t="s">
        <v>2158</v>
      </c>
      <c r="B156" s="222" t="s">
        <v>593</v>
      </c>
      <c r="C156" s="223" t="s">
        <v>1958</v>
      </c>
      <c r="D156" s="222" t="s">
        <v>1038</v>
      </c>
      <c r="E156" s="221" t="s">
        <v>4050</v>
      </c>
      <c r="F156" s="359" t="s">
        <v>4527</v>
      </c>
    </row>
    <row r="157" spans="1:6" ht="20" x14ac:dyDescent="0.25">
      <c r="A157" s="219" t="s">
        <v>3151</v>
      </c>
      <c r="B157" s="239" t="s">
        <v>581</v>
      </c>
      <c r="C157" s="223" t="s">
        <v>1957</v>
      </c>
      <c r="D157" s="222"/>
      <c r="E157" s="221"/>
      <c r="F157" s="359"/>
    </row>
    <row r="158" spans="1:6" ht="20" x14ac:dyDescent="0.25">
      <c r="A158" s="219" t="s">
        <v>2160</v>
      </c>
      <c r="B158" s="222" t="s">
        <v>594</v>
      </c>
      <c r="C158" s="223" t="s">
        <v>1958</v>
      </c>
      <c r="D158" s="222" t="s">
        <v>1038</v>
      </c>
      <c r="E158" s="221" t="s">
        <v>4050</v>
      </c>
      <c r="F158" s="359" t="s">
        <v>4528</v>
      </c>
    </row>
    <row r="159" spans="1:6" ht="21" thickBot="1" x14ac:dyDescent="0.3">
      <c r="A159" s="225" t="s">
        <v>3152</v>
      </c>
      <c r="B159" s="241" t="s">
        <v>581</v>
      </c>
      <c r="C159" s="227" t="s">
        <v>1957</v>
      </c>
      <c r="D159" s="228"/>
      <c r="E159" s="229"/>
      <c r="F159" s="361" t="s">
        <v>4052</v>
      </c>
    </row>
    <row r="160" spans="1:6" ht="22" thickBot="1" x14ac:dyDescent="0.3">
      <c r="A160" s="414" t="s">
        <v>596</v>
      </c>
      <c r="B160" s="415"/>
      <c r="C160" s="415"/>
      <c r="D160" s="415"/>
      <c r="E160" s="415"/>
      <c r="F160" s="416"/>
    </row>
    <row r="161" spans="1:6" ht="20" x14ac:dyDescent="0.25">
      <c r="A161" s="215" t="s">
        <v>3153</v>
      </c>
      <c r="B161" s="216" t="s">
        <v>597</v>
      </c>
      <c r="C161" s="217" t="s">
        <v>1958</v>
      </c>
      <c r="D161" s="216" t="s">
        <v>324</v>
      </c>
      <c r="E161" s="217"/>
      <c r="F161" s="250" t="s">
        <v>4052</v>
      </c>
    </row>
    <row r="162" spans="1:6" ht="20" x14ac:dyDescent="0.25">
      <c r="A162" s="219" t="s">
        <v>3154</v>
      </c>
      <c r="B162" s="220" t="s">
        <v>598</v>
      </c>
      <c r="C162" s="221" t="s">
        <v>1958</v>
      </c>
      <c r="D162" s="220" t="s">
        <v>324</v>
      </c>
      <c r="E162" s="221"/>
      <c r="F162" s="218" t="s">
        <v>4052</v>
      </c>
    </row>
    <row r="163" spans="1:6" ht="20" x14ac:dyDescent="0.25">
      <c r="A163" s="219" t="s">
        <v>3155</v>
      </c>
      <c r="B163" s="220" t="s">
        <v>599</v>
      </c>
      <c r="C163" s="221" t="s">
        <v>1958</v>
      </c>
      <c r="D163" s="220" t="s">
        <v>324</v>
      </c>
      <c r="E163" s="221"/>
      <c r="F163" s="218" t="s">
        <v>4052</v>
      </c>
    </row>
    <row r="164" spans="1:6" ht="20" x14ac:dyDescent="0.25">
      <c r="A164" s="219" t="s">
        <v>3156</v>
      </c>
      <c r="B164" s="220" t="s">
        <v>600</v>
      </c>
      <c r="C164" s="221" t="s">
        <v>1958</v>
      </c>
      <c r="D164" s="220" t="s">
        <v>324</v>
      </c>
      <c r="E164" s="221"/>
      <c r="F164" s="218" t="s">
        <v>4052</v>
      </c>
    </row>
    <row r="165" spans="1:6" ht="20" x14ac:dyDescent="0.25">
      <c r="A165" s="219" t="s">
        <v>3157</v>
      </c>
      <c r="B165" s="220" t="s">
        <v>601</v>
      </c>
      <c r="C165" s="221" t="s">
        <v>1958</v>
      </c>
      <c r="D165" s="220" t="s">
        <v>324</v>
      </c>
      <c r="E165" s="221"/>
      <c r="F165" s="218" t="s">
        <v>4052</v>
      </c>
    </row>
    <row r="166" spans="1:6" ht="20" x14ac:dyDescent="0.25">
      <c r="A166" s="219" t="s">
        <v>3158</v>
      </c>
      <c r="B166" s="220" t="s">
        <v>602</v>
      </c>
      <c r="C166" s="221" t="s">
        <v>1958</v>
      </c>
      <c r="D166" s="220" t="s">
        <v>324</v>
      </c>
      <c r="E166" s="221"/>
      <c r="F166" s="218" t="s">
        <v>4052</v>
      </c>
    </row>
    <row r="167" spans="1:6" ht="20" x14ac:dyDescent="0.25">
      <c r="A167" s="219" t="s">
        <v>3159</v>
      </c>
      <c r="B167" s="220" t="s">
        <v>603</v>
      </c>
      <c r="C167" s="221" t="s">
        <v>1958</v>
      </c>
      <c r="D167" s="220" t="s">
        <v>324</v>
      </c>
      <c r="E167" s="221"/>
      <c r="F167" s="218" t="s">
        <v>4052</v>
      </c>
    </row>
    <row r="168" spans="1:6" ht="20" x14ac:dyDescent="0.25">
      <c r="A168" s="219" t="s">
        <v>3160</v>
      </c>
      <c r="B168" s="220" t="s">
        <v>604</v>
      </c>
      <c r="C168" s="221" t="s">
        <v>1958</v>
      </c>
      <c r="D168" s="220" t="s">
        <v>324</v>
      </c>
      <c r="E168" s="221"/>
      <c r="F168" s="218" t="s">
        <v>4052</v>
      </c>
    </row>
    <row r="169" spans="1:6" ht="20" x14ac:dyDescent="0.25">
      <c r="A169" s="219" t="s">
        <v>3161</v>
      </c>
      <c r="B169" s="220" t="s">
        <v>605</v>
      </c>
      <c r="C169" s="221" t="s">
        <v>1958</v>
      </c>
      <c r="D169" s="220" t="s">
        <v>324</v>
      </c>
      <c r="E169" s="221"/>
      <c r="F169" s="218" t="s">
        <v>4052</v>
      </c>
    </row>
    <row r="170" spans="1:6" ht="20" x14ac:dyDescent="0.25">
      <c r="A170" s="219" t="s">
        <v>3162</v>
      </c>
      <c r="B170" s="220" t="s">
        <v>606</v>
      </c>
      <c r="C170" s="221" t="s">
        <v>1958</v>
      </c>
      <c r="D170" s="220" t="s">
        <v>324</v>
      </c>
      <c r="E170" s="221"/>
      <c r="F170" s="218" t="s">
        <v>4052</v>
      </c>
    </row>
    <row r="171" spans="1:6" ht="20" x14ac:dyDescent="0.25">
      <c r="A171" s="219" t="s">
        <v>3163</v>
      </c>
      <c r="B171" s="220" t="s">
        <v>607</v>
      </c>
      <c r="C171" s="221" t="s">
        <v>1958</v>
      </c>
      <c r="D171" s="220" t="s">
        <v>324</v>
      </c>
      <c r="E171" s="221"/>
      <c r="F171" s="218" t="s">
        <v>4052</v>
      </c>
    </row>
    <row r="172" spans="1:6" ht="20" x14ac:dyDescent="0.25">
      <c r="A172" s="219" t="s">
        <v>3164</v>
      </c>
      <c r="B172" s="220" t="s">
        <v>608</v>
      </c>
      <c r="C172" s="221" t="s">
        <v>1958</v>
      </c>
      <c r="D172" s="220" t="s">
        <v>324</v>
      </c>
      <c r="E172" s="221"/>
      <c r="F172" s="218" t="s">
        <v>4052</v>
      </c>
    </row>
    <row r="173" spans="1:6" ht="20" x14ac:dyDescent="0.25">
      <c r="A173" s="219" t="s">
        <v>3165</v>
      </c>
      <c r="B173" s="220" t="s">
        <v>609</v>
      </c>
      <c r="C173" s="221" t="s">
        <v>1958</v>
      </c>
      <c r="D173" s="220" t="s">
        <v>324</v>
      </c>
      <c r="E173" s="221"/>
      <c r="F173" s="218" t="s">
        <v>4052</v>
      </c>
    </row>
    <row r="174" spans="1:6" ht="20" x14ac:dyDescent="0.25">
      <c r="A174" s="219" t="s">
        <v>3166</v>
      </c>
      <c r="B174" s="220" t="s">
        <v>610</v>
      </c>
      <c r="C174" s="221" t="s">
        <v>1958</v>
      </c>
      <c r="D174" s="220" t="s">
        <v>324</v>
      </c>
      <c r="E174" s="221"/>
      <c r="F174" s="218" t="s">
        <v>4052</v>
      </c>
    </row>
    <row r="175" spans="1:6" ht="20" x14ac:dyDescent="0.25">
      <c r="A175" s="219" t="s">
        <v>3167</v>
      </c>
      <c r="B175" s="220" t="s">
        <v>611</v>
      </c>
      <c r="C175" s="221" t="s">
        <v>1958</v>
      </c>
      <c r="D175" s="220" t="s">
        <v>324</v>
      </c>
      <c r="E175" s="221"/>
      <c r="F175" s="218" t="s">
        <v>4052</v>
      </c>
    </row>
    <row r="176" spans="1:6" ht="20" x14ac:dyDescent="0.25">
      <c r="A176" s="219" t="s">
        <v>3168</v>
      </c>
      <c r="B176" s="220" t="s">
        <v>612</v>
      </c>
      <c r="C176" s="221" t="s">
        <v>1958</v>
      </c>
      <c r="D176" s="220" t="s">
        <v>324</v>
      </c>
      <c r="E176" s="221"/>
      <c r="F176" s="218" t="s">
        <v>4052</v>
      </c>
    </row>
    <row r="177" spans="1:6" ht="20" x14ac:dyDescent="0.25">
      <c r="A177" s="219" t="s">
        <v>3169</v>
      </c>
      <c r="B177" s="220" t="s">
        <v>613</v>
      </c>
      <c r="C177" s="221" t="s">
        <v>1958</v>
      </c>
      <c r="D177" s="220" t="s">
        <v>324</v>
      </c>
      <c r="E177" s="221"/>
      <c r="F177" s="218" t="s">
        <v>4052</v>
      </c>
    </row>
    <row r="178" spans="1:6" ht="20" x14ac:dyDescent="0.25">
      <c r="A178" s="219" t="s">
        <v>3170</v>
      </c>
      <c r="B178" s="220" t="s">
        <v>614</v>
      </c>
      <c r="C178" s="221" t="s">
        <v>1958</v>
      </c>
      <c r="D178" s="220" t="s">
        <v>324</v>
      </c>
      <c r="E178" s="221"/>
      <c r="F178" s="218" t="s">
        <v>4052</v>
      </c>
    </row>
    <row r="179" spans="1:6" ht="20" x14ac:dyDescent="0.25">
      <c r="A179" s="219" t="s">
        <v>3171</v>
      </c>
      <c r="B179" s="222" t="s">
        <v>615</v>
      </c>
      <c r="C179" s="223" t="s">
        <v>1957</v>
      </c>
      <c r="D179" s="222"/>
      <c r="E179" s="221"/>
      <c r="F179" s="218" t="s">
        <v>4052</v>
      </c>
    </row>
    <row r="180" spans="1:6" ht="20" x14ac:dyDescent="0.25">
      <c r="A180" s="219" t="s">
        <v>3172</v>
      </c>
      <c r="B180" s="239" t="s">
        <v>307</v>
      </c>
      <c r="C180" s="223" t="s">
        <v>1957</v>
      </c>
      <c r="D180" s="222"/>
      <c r="E180" s="221"/>
      <c r="F180" s="218" t="s">
        <v>4052</v>
      </c>
    </row>
    <row r="181" spans="1:6" ht="20" x14ac:dyDescent="0.25">
      <c r="A181" s="219" t="s">
        <v>3173</v>
      </c>
      <c r="B181" s="222" t="s">
        <v>616</v>
      </c>
      <c r="C181" s="223" t="s">
        <v>1957</v>
      </c>
      <c r="D181" s="222"/>
      <c r="E181" s="221"/>
      <c r="F181" s="218" t="s">
        <v>4052</v>
      </c>
    </row>
    <row r="182" spans="1:6" ht="20" x14ac:dyDescent="0.25">
      <c r="A182" s="219" t="s">
        <v>3174</v>
      </c>
      <c r="B182" s="239" t="s">
        <v>307</v>
      </c>
      <c r="C182" s="223" t="s">
        <v>1957</v>
      </c>
      <c r="D182" s="222"/>
      <c r="E182" s="221"/>
      <c r="F182" s="218" t="s">
        <v>4052</v>
      </c>
    </row>
    <row r="183" spans="1:6" ht="20" x14ac:dyDescent="0.25">
      <c r="A183" s="219" t="s">
        <v>3175</v>
      </c>
      <c r="B183" s="222" t="s">
        <v>1640</v>
      </c>
      <c r="C183" s="223" t="s">
        <v>1957</v>
      </c>
      <c r="D183" s="222"/>
      <c r="E183" s="221"/>
      <c r="F183" s="218" t="s">
        <v>4052</v>
      </c>
    </row>
    <row r="184" spans="1:6" ht="20" x14ac:dyDescent="0.25">
      <c r="A184" s="219" t="s">
        <v>3176</v>
      </c>
      <c r="B184" s="239" t="s">
        <v>307</v>
      </c>
      <c r="C184" s="223" t="s">
        <v>1957</v>
      </c>
      <c r="D184" s="222"/>
      <c r="E184" s="221"/>
      <c r="F184" s="218" t="s">
        <v>4052</v>
      </c>
    </row>
    <row r="185" spans="1:6" ht="20" x14ac:dyDescent="0.25">
      <c r="A185" s="219" t="s">
        <v>3177</v>
      </c>
      <c r="B185" s="222" t="s">
        <v>1639</v>
      </c>
      <c r="C185" s="223" t="s">
        <v>1957</v>
      </c>
      <c r="D185" s="222"/>
      <c r="E185" s="221"/>
      <c r="F185" s="218" t="s">
        <v>4052</v>
      </c>
    </row>
    <row r="186" spans="1:6" ht="20" x14ac:dyDescent="0.25">
      <c r="A186" s="219" t="s">
        <v>3178</v>
      </c>
      <c r="B186" s="239" t="s">
        <v>307</v>
      </c>
      <c r="C186" s="223" t="s">
        <v>1957</v>
      </c>
      <c r="D186" s="222"/>
      <c r="E186" s="221"/>
      <c r="F186" s="218" t="s">
        <v>4052</v>
      </c>
    </row>
    <row r="187" spans="1:6" ht="20" x14ac:dyDescent="0.25">
      <c r="A187" s="219" t="s">
        <v>3179</v>
      </c>
      <c r="B187" s="222" t="s">
        <v>617</v>
      </c>
      <c r="C187" s="223" t="s">
        <v>1957</v>
      </c>
      <c r="D187" s="222"/>
      <c r="E187" s="221"/>
      <c r="F187" s="218" t="s">
        <v>4052</v>
      </c>
    </row>
    <row r="188" spans="1:6" ht="20" x14ac:dyDescent="0.25">
      <c r="A188" s="219" t="s">
        <v>3180</v>
      </c>
      <c r="B188" s="239" t="s">
        <v>307</v>
      </c>
      <c r="C188" s="223" t="s">
        <v>1957</v>
      </c>
      <c r="D188" s="222"/>
      <c r="E188" s="221"/>
      <c r="F188" s="218" t="s">
        <v>4052</v>
      </c>
    </row>
    <row r="189" spans="1:6" ht="20" x14ac:dyDescent="0.25">
      <c r="A189" s="219" t="s">
        <v>3181</v>
      </c>
      <c r="B189" s="222" t="s">
        <v>618</v>
      </c>
      <c r="C189" s="223" t="s">
        <v>1957</v>
      </c>
      <c r="D189" s="222"/>
      <c r="E189" s="221"/>
      <c r="F189" s="218" t="s">
        <v>4052</v>
      </c>
    </row>
    <row r="190" spans="1:6" ht="20" x14ac:dyDescent="0.25">
      <c r="A190" s="219" t="s">
        <v>3182</v>
      </c>
      <c r="B190" s="239" t="s">
        <v>307</v>
      </c>
      <c r="C190" s="223" t="s">
        <v>1957</v>
      </c>
      <c r="D190" s="222"/>
      <c r="E190" s="221"/>
      <c r="F190" s="218" t="s">
        <v>4052</v>
      </c>
    </row>
    <row r="191" spans="1:6" ht="20" x14ac:dyDescent="0.25">
      <c r="A191" s="219" t="s">
        <v>3183</v>
      </c>
      <c r="B191" s="222" t="s">
        <v>619</v>
      </c>
      <c r="C191" s="223" t="s">
        <v>1957</v>
      </c>
      <c r="D191" s="222"/>
      <c r="E191" s="221"/>
      <c r="F191" s="218" t="s">
        <v>4052</v>
      </c>
    </row>
    <row r="192" spans="1:6" ht="20" x14ac:dyDescent="0.25">
      <c r="A192" s="219" t="s">
        <v>3184</v>
      </c>
      <c r="B192" s="239" t="s">
        <v>307</v>
      </c>
      <c r="C192" s="223" t="s">
        <v>1957</v>
      </c>
      <c r="D192" s="222"/>
      <c r="E192" s="221"/>
      <c r="F192" s="218" t="s">
        <v>4052</v>
      </c>
    </row>
    <row r="193" spans="1:6" ht="20" x14ac:dyDescent="0.25">
      <c r="A193" s="219" t="s">
        <v>3185</v>
      </c>
      <c r="B193" s="222" t="s">
        <v>620</v>
      </c>
      <c r="C193" s="223" t="s">
        <v>1957</v>
      </c>
      <c r="D193" s="222"/>
      <c r="E193" s="221"/>
      <c r="F193" s="218" t="s">
        <v>4052</v>
      </c>
    </row>
    <row r="194" spans="1:6" ht="20" x14ac:dyDescent="0.25">
      <c r="A194" s="219" t="s">
        <v>3186</v>
      </c>
      <c r="B194" s="239" t="s">
        <v>307</v>
      </c>
      <c r="C194" s="223" t="s">
        <v>1957</v>
      </c>
      <c r="D194" s="222"/>
      <c r="E194" s="221"/>
      <c r="F194" s="218" t="s">
        <v>4052</v>
      </c>
    </row>
    <row r="195" spans="1:6" ht="20" x14ac:dyDescent="0.25">
      <c r="A195" s="219" t="s">
        <v>3187</v>
      </c>
      <c r="B195" s="220" t="s">
        <v>621</v>
      </c>
      <c r="C195" s="221" t="s">
        <v>1957</v>
      </c>
      <c r="D195" s="220"/>
      <c r="E195" s="221"/>
      <c r="F195" s="218" t="s">
        <v>4052</v>
      </c>
    </row>
    <row r="196" spans="1:6" ht="20" x14ac:dyDescent="0.25">
      <c r="A196" s="219" t="s">
        <v>3188</v>
      </c>
      <c r="B196" s="220" t="s">
        <v>622</v>
      </c>
      <c r="C196" s="221" t="s">
        <v>1957</v>
      </c>
      <c r="D196" s="220"/>
      <c r="E196" s="221"/>
      <c r="F196" s="218" t="s">
        <v>4052</v>
      </c>
    </row>
    <row r="197" spans="1:6" ht="20" x14ac:dyDescent="0.25">
      <c r="A197" s="219" t="s">
        <v>3189</v>
      </c>
      <c r="B197" s="220" t="s">
        <v>623</v>
      </c>
      <c r="C197" s="221" t="s">
        <v>1958</v>
      </c>
      <c r="D197" s="220" t="s">
        <v>624</v>
      </c>
      <c r="E197" s="221"/>
      <c r="F197" s="218" t="s">
        <v>4052</v>
      </c>
    </row>
    <row r="198" spans="1:6" ht="20" x14ac:dyDescent="0.25">
      <c r="A198" s="219" t="s">
        <v>3190</v>
      </c>
      <c r="B198" s="220" t="s">
        <v>320</v>
      </c>
      <c r="C198" s="221" t="s">
        <v>1958</v>
      </c>
      <c r="D198" s="220" t="s">
        <v>9</v>
      </c>
      <c r="E198" s="221"/>
      <c r="F198" s="218" t="s">
        <v>4052</v>
      </c>
    </row>
    <row r="199" spans="1:6" ht="20" x14ac:dyDescent="0.25">
      <c r="A199" s="219" t="s">
        <v>3191</v>
      </c>
      <c r="B199" s="220" t="s">
        <v>321</v>
      </c>
      <c r="C199" s="221" t="s">
        <v>1958</v>
      </c>
      <c r="D199" s="220" t="s">
        <v>9</v>
      </c>
      <c r="E199" s="221"/>
      <c r="F199" s="218" t="s">
        <v>4052</v>
      </c>
    </row>
    <row r="200" spans="1:6" ht="21" thickBot="1" x14ac:dyDescent="0.3">
      <c r="A200" s="219" t="s">
        <v>3192</v>
      </c>
      <c r="B200" s="220" t="s">
        <v>322</v>
      </c>
      <c r="C200" s="221" t="s">
        <v>1958</v>
      </c>
      <c r="D200" s="220" t="s">
        <v>9</v>
      </c>
      <c r="E200" s="221"/>
      <c r="F200" s="218" t="s">
        <v>4052</v>
      </c>
    </row>
    <row r="201" spans="1:6" ht="22" thickBot="1" x14ac:dyDescent="0.3">
      <c r="A201" s="414" t="s">
        <v>625</v>
      </c>
      <c r="B201" s="415"/>
      <c r="C201" s="415"/>
      <c r="D201" s="415"/>
      <c r="E201" s="415"/>
      <c r="F201" s="416"/>
    </row>
    <row r="202" spans="1:6" ht="20" x14ac:dyDescent="0.25">
      <c r="A202" s="215" t="s">
        <v>3193</v>
      </c>
      <c r="B202" s="231" t="s">
        <v>111</v>
      </c>
      <c r="C202" s="232" t="s">
        <v>1958</v>
      </c>
      <c r="D202" s="231" t="s">
        <v>112</v>
      </c>
      <c r="E202" s="217"/>
      <c r="F202" s="250" t="s">
        <v>4052</v>
      </c>
    </row>
    <row r="203" spans="1:6" ht="20" x14ac:dyDescent="0.25">
      <c r="A203" s="219" t="s">
        <v>3194</v>
      </c>
      <c r="B203" s="239" t="s">
        <v>113</v>
      </c>
      <c r="C203" s="223" t="s">
        <v>1958</v>
      </c>
      <c r="D203" s="222" t="s">
        <v>9</v>
      </c>
      <c r="E203" s="221"/>
      <c r="F203" s="218" t="s">
        <v>4052</v>
      </c>
    </row>
    <row r="204" spans="1:6" ht="20" x14ac:dyDescent="0.25">
      <c r="A204" s="219" t="s">
        <v>3195</v>
      </c>
      <c r="B204" s="239" t="s">
        <v>114</v>
      </c>
      <c r="C204" s="223" t="s">
        <v>1958</v>
      </c>
      <c r="D204" s="222" t="s">
        <v>9</v>
      </c>
      <c r="E204" s="221"/>
      <c r="F204" s="218" t="s">
        <v>4052</v>
      </c>
    </row>
    <row r="205" spans="1:6" ht="20" x14ac:dyDescent="0.25">
      <c r="A205" s="219" t="s">
        <v>3196</v>
      </c>
      <c r="B205" s="239" t="s">
        <v>115</v>
      </c>
      <c r="C205" s="223" t="s">
        <v>1958</v>
      </c>
      <c r="D205" s="222" t="s">
        <v>9</v>
      </c>
      <c r="E205" s="221"/>
      <c r="F205" s="218" t="s">
        <v>4052</v>
      </c>
    </row>
    <row r="206" spans="1:6" ht="20" x14ac:dyDescent="0.25">
      <c r="A206" s="219" t="s">
        <v>3197</v>
      </c>
      <c r="B206" s="239" t="s">
        <v>116</v>
      </c>
      <c r="C206" s="223" t="s">
        <v>1958</v>
      </c>
      <c r="D206" s="222" t="s">
        <v>9</v>
      </c>
      <c r="E206" s="221"/>
      <c r="F206" s="218" t="s">
        <v>4052</v>
      </c>
    </row>
    <row r="207" spans="1:6" ht="20" x14ac:dyDescent="0.25">
      <c r="A207" s="219" t="s">
        <v>3198</v>
      </c>
      <c r="B207" s="222" t="s">
        <v>119</v>
      </c>
      <c r="C207" s="223" t="s">
        <v>1958</v>
      </c>
      <c r="D207" s="222" t="s">
        <v>112</v>
      </c>
      <c r="E207" s="221"/>
      <c r="F207" s="218" t="s">
        <v>4052</v>
      </c>
    </row>
    <row r="208" spans="1:6" ht="20" x14ac:dyDescent="0.25">
      <c r="A208" s="219" t="s">
        <v>3199</v>
      </c>
      <c r="B208" s="239" t="s">
        <v>626</v>
      </c>
      <c r="C208" s="223" t="s">
        <v>1957</v>
      </c>
      <c r="D208" s="222"/>
      <c r="E208" s="221"/>
      <c r="F208" s="218" t="s">
        <v>4052</v>
      </c>
    </row>
    <row r="209" spans="1:6" ht="20" x14ac:dyDescent="0.25">
      <c r="A209" s="219" t="s">
        <v>3200</v>
      </c>
      <c r="B209" s="239" t="s">
        <v>627</v>
      </c>
      <c r="C209" s="223" t="s">
        <v>1957</v>
      </c>
      <c r="D209" s="222"/>
      <c r="E209" s="221"/>
      <c r="F209" s="218" t="s">
        <v>4052</v>
      </c>
    </row>
    <row r="210" spans="1:6" ht="20" x14ac:dyDescent="0.25">
      <c r="A210" s="219" t="s">
        <v>3201</v>
      </c>
      <c r="B210" s="239" t="s">
        <v>628</v>
      </c>
      <c r="C210" s="223" t="s">
        <v>1959</v>
      </c>
      <c r="D210" s="222" t="s">
        <v>629</v>
      </c>
      <c r="E210" s="221"/>
      <c r="F210" s="218" t="s">
        <v>4052</v>
      </c>
    </row>
    <row r="211" spans="1:6" ht="21" thickBot="1" x14ac:dyDescent="0.3">
      <c r="A211" s="219" t="s">
        <v>3202</v>
      </c>
      <c r="B211" s="239" t="s">
        <v>630</v>
      </c>
      <c r="C211" s="223" t="s">
        <v>1959</v>
      </c>
      <c r="D211" s="222" t="s">
        <v>629</v>
      </c>
      <c r="E211" s="221"/>
      <c r="F211" s="218" t="s">
        <v>4052</v>
      </c>
    </row>
    <row r="212" spans="1:6" ht="22" thickBot="1" x14ac:dyDescent="0.3">
      <c r="A212" s="414" t="s">
        <v>347</v>
      </c>
      <c r="B212" s="415"/>
      <c r="C212" s="415"/>
      <c r="D212" s="415"/>
      <c r="E212" s="415"/>
      <c r="F212" s="416"/>
    </row>
    <row r="213" spans="1:6" ht="21" thickBot="1" x14ac:dyDescent="0.3">
      <c r="A213" s="215" t="s">
        <v>3203</v>
      </c>
      <c r="B213" s="231" t="s">
        <v>347</v>
      </c>
      <c r="C213" s="232" t="s">
        <v>1958</v>
      </c>
      <c r="D213" s="231" t="s">
        <v>324</v>
      </c>
      <c r="E213" s="217"/>
      <c r="F213" s="250" t="s">
        <v>4052</v>
      </c>
    </row>
    <row r="214" spans="1:6" ht="22" thickBot="1" x14ac:dyDescent="0.3">
      <c r="A214" s="414" t="s">
        <v>631</v>
      </c>
      <c r="B214" s="415"/>
      <c r="C214" s="415"/>
      <c r="D214" s="415"/>
      <c r="E214" s="415"/>
      <c r="F214" s="416"/>
    </row>
    <row r="215" spans="1:6" ht="20" x14ac:dyDescent="0.25">
      <c r="A215" s="215" t="s">
        <v>3204</v>
      </c>
      <c r="B215" s="231" t="s">
        <v>348</v>
      </c>
      <c r="C215" s="232" t="s">
        <v>1958</v>
      </c>
      <c r="D215" s="231" t="s">
        <v>1038</v>
      </c>
      <c r="E215" s="217"/>
      <c r="F215" s="250" t="s">
        <v>4052</v>
      </c>
    </row>
    <row r="216" spans="1:6" ht="20" x14ac:dyDescent="0.25">
      <c r="A216" s="219" t="s">
        <v>3205</v>
      </c>
      <c r="B216" s="239" t="s">
        <v>636</v>
      </c>
      <c r="C216" s="223" t="s">
        <v>1957</v>
      </c>
      <c r="D216" s="222"/>
      <c r="E216" s="221"/>
      <c r="F216" s="218" t="s">
        <v>4052</v>
      </c>
    </row>
    <row r="217" spans="1:6" ht="20" x14ac:dyDescent="0.25">
      <c r="A217" s="219" t="s">
        <v>3206</v>
      </c>
      <c r="B217" s="239" t="s">
        <v>637</v>
      </c>
      <c r="C217" s="223" t="s">
        <v>1958</v>
      </c>
      <c r="D217" s="222" t="s">
        <v>634</v>
      </c>
      <c r="E217" s="221"/>
      <c r="F217" s="218" t="s">
        <v>4052</v>
      </c>
    </row>
    <row r="218" spans="1:6" ht="20" x14ac:dyDescent="0.25">
      <c r="A218" s="219" t="s">
        <v>3207</v>
      </c>
      <c r="B218" s="239" t="s">
        <v>4344</v>
      </c>
      <c r="C218" s="223" t="s">
        <v>1958</v>
      </c>
      <c r="D218" s="222" t="s">
        <v>635</v>
      </c>
      <c r="E218" s="221"/>
      <c r="F218" s="218" t="s">
        <v>4052</v>
      </c>
    </row>
    <row r="219" spans="1:6" ht="40" x14ac:dyDescent="0.25">
      <c r="A219" s="219" t="s">
        <v>3208</v>
      </c>
      <c r="B219" s="238" t="s">
        <v>638</v>
      </c>
      <c r="C219" s="221" t="s">
        <v>1959</v>
      </c>
      <c r="D219" s="220" t="s">
        <v>639</v>
      </c>
      <c r="E219" s="221"/>
      <c r="F219" s="218" t="s">
        <v>4052</v>
      </c>
    </row>
    <row r="220" spans="1:6" ht="20" x14ac:dyDescent="0.25">
      <c r="A220" s="219" t="s">
        <v>3209</v>
      </c>
      <c r="B220" s="222" t="s">
        <v>640</v>
      </c>
      <c r="C220" s="223" t="s">
        <v>1959</v>
      </c>
      <c r="D220" s="222" t="s">
        <v>641</v>
      </c>
      <c r="E220" s="221"/>
      <c r="F220" s="218" t="s">
        <v>4052</v>
      </c>
    </row>
    <row r="221" spans="1:6" ht="20" x14ac:dyDescent="0.25">
      <c r="A221" s="219" t="s">
        <v>3210</v>
      </c>
      <c r="B221" s="239" t="s">
        <v>226</v>
      </c>
      <c r="C221" s="223" t="s">
        <v>1957</v>
      </c>
      <c r="D221" s="222"/>
      <c r="E221" s="221"/>
      <c r="F221" s="218" t="s">
        <v>4052</v>
      </c>
    </row>
    <row r="222" spans="1:6" ht="20" x14ac:dyDescent="0.25">
      <c r="A222" s="219" t="s">
        <v>3211</v>
      </c>
      <c r="B222" s="224" t="s">
        <v>1644</v>
      </c>
      <c r="C222" s="223" t="s">
        <v>1959</v>
      </c>
      <c r="D222" s="222" t="s">
        <v>642</v>
      </c>
      <c r="E222" s="221"/>
      <c r="F222" s="218" t="s">
        <v>4052</v>
      </c>
    </row>
    <row r="223" spans="1:6" ht="20" x14ac:dyDescent="0.25">
      <c r="A223" s="219" t="s">
        <v>3212</v>
      </c>
      <c r="B223" s="239" t="s">
        <v>643</v>
      </c>
      <c r="C223" s="223" t="s">
        <v>1957</v>
      </c>
      <c r="D223" s="222"/>
      <c r="E223" s="221"/>
      <c r="F223" s="218" t="s">
        <v>4052</v>
      </c>
    </row>
    <row r="224" spans="1:6" ht="20" x14ac:dyDescent="0.25">
      <c r="A224" s="219" t="s">
        <v>3213</v>
      </c>
      <c r="B224" s="239" t="s">
        <v>1645</v>
      </c>
      <c r="C224" s="223" t="s">
        <v>1958</v>
      </c>
      <c r="D224" s="222" t="s">
        <v>644</v>
      </c>
      <c r="E224" s="221"/>
      <c r="F224" s="218" t="s">
        <v>4052</v>
      </c>
    </row>
    <row r="225" spans="1:6" ht="20" x14ac:dyDescent="0.25">
      <c r="A225" s="219" t="s">
        <v>3214</v>
      </c>
      <c r="B225" s="220" t="s">
        <v>1646</v>
      </c>
      <c r="C225" s="221" t="s">
        <v>1958</v>
      </c>
      <c r="D225" s="222" t="s">
        <v>1038</v>
      </c>
      <c r="E225" s="221"/>
      <c r="F225" s="218" t="s">
        <v>4052</v>
      </c>
    </row>
    <row r="226" spans="1:6" ht="20" x14ac:dyDescent="0.25">
      <c r="A226" s="219" t="s">
        <v>3215</v>
      </c>
      <c r="B226" s="222" t="s">
        <v>645</v>
      </c>
      <c r="C226" s="223" t="s">
        <v>1958</v>
      </c>
      <c r="D226" s="222" t="s">
        <v>1038</v>
      </c>
      <c r="E226" s="221"/>
      <c r="F226" s="218" t="s">
        <v>4052</v>
      </c>
    </row>
    <row r="227" spans="1:6" ht="20" x14ac:dyDescent="0.25">
      <c r="A227" s="219" t="s">
        <v>3216</v>
      </c>
      <c r="B227" s="239" t="s">
        <v>422</v>
      </c>
      <c r="C227" s="223" t="s">
        <v>1958</v>
      </c>
      <c r="D227" s="222" t="s">
        <v>646</v>
      </c>
      <c r="E227" s="221"/>
      <c r="F227" s="218" t="s">
        <v>4052</v>
      </c>
    </row>
    <row r="228" spans="1:6" ht="20" x14ac:dyDescent="0.25">
      <c r="A228" s="219" t="s">
        <v>3217</v>
      </c>
      <c r="B228" s="222" t="s">
        <v>647</v>
      </c>
      <c r="C228" s="223" t="s">
        <v>1958</v>
      </c>
      <c r="D228" s="222" t="s">
        <v>1038</v>
      </c>
      <c r="E228" s="221"/>
      <c r="F228" s="218" t="s">
        <v>4052</v>
      </c>
    </row>
    <row r="229" spans="1:6" ht="20" x14ac:dyDescent="0.25">
      <c r="A229" s="219" t="s">
        <v>3218</v>
      </c>
      <c r="B229" s="239" t="s">
        <v>422</v>
      </c>
      <c r="C229" s="223" t="s">
        <v>1958</v>
      </c>
      <c r="D229" s="222" t="s">
        <v>648</v>
      </c>
      <c r="E229" s="221"/>
      <c r="F229" s="218" t="s">
        <v>4052</v>
      </c>
    </row>
    <row r="230" spans="1:6" ht="20" x14ac:dyDescent="0.25">
      <c r="A230" s="219" t="s">
        <v>3219</v>
      </c>
      <c r="B230" s="220" t="s">
        <v>649</v>
      </c>
      <c r="C230" s="221" t="s">
        <v>1958</v>
      </c>
      <c r="D230" s="222" t="s">
        <v>1038</v>
      </c>
      <c r="E230" s="221"/>
      <c r="F230" s="218" t="s">
        <v>4052</v>
      </c>
    </row>
    <row r="231" spans="1:6" ht="20" x14ac:dyDescent="0.25">
      <c r="A231" s="219" t="s">
        <v>3220</v>
      </c>
      <c r="B231" s="220" t="s">
        <v>650</v>
      </c>
      <c r="C231" s="221" t="s">
        <v>1958</v>
      </c>
      <c r="D231" s="220" t="s">
        <v>651</v>
      </c>
      <c r="E231" s="221"/>
      <c r="F231" s="218" t="s">
        <v>4052</v>
      </c>
    </row>
    <row r="232" spans="1:6" ht="20" x14ac:dyDescent="0.25">
      <c r="A232" s="219" t="s">
        <v>3221</v>
      </c>
      <c r="B232" s="220" t="s">
        <v>652</v>
      </c>
      <c r="C232" s="221" t="s">
        <v>1958</v>
      </c>
      <c r="D232" s="220" t="s">
        <v>653</v>
      </c>
      <c r="E232" s="221"/>
      <c r="F232" s="218" t="s">
        <v>4052</v>
      </c>
    </row>
    <row r="233" spans="1:6" ht="20" x14ac:dyDescent="0.25">
      <c r="A233" s="219" t="s">
        <v>3222</v>
      </c>
      <c r="B233" s="220" t="s">
        <v>654</v>
      </c>
      <c r="C233" s="221" t="s">
        <v>1958</v>
      </c>
      <c r="D233" s="220" t="s">
        <v>655</v>
      </c>
      <c r="E233" s="221"/>
      <c r="F233" s="218" t="s">
        <v>4052</v>
      </c>
    </row>
    <row r="234" spans="1:6" ht="20" x14ac:dyDescent="0.25">
      <c r="A234" s="219" t="s">
        <v>3223</v>
      </c>
      <c r="B234" s="222" t="s">
        <v>656</v>
      </c>
      <c r="C234" s="223" t="s">
        <v>1958</v>
      </c>
      <c r="D234" s="222" t="s">
        <v>657</v>
      </c>
      <c r="E234" s="221"/>
      <c r="F234" s="218" t="s">
        <v>4052</v>
      </c>
    </row>
    <row r="235" spans="1:6" ht="20" x14ac:dyDescent="0.25">
      <c r="A235" s="219" t="s">
        <v>3224</v>
      </c>
      <c r="B235" s="239" t="s">
        <v>658</v>
      </c>
      <c r="C235" s="223" t="s">
        <v>1957</v>
      </c>
      <c r="D235" s="222"/>
      <c r="E235" s="221"/>
      <c r="F235" s="218" t="s">
        <v>4052</v>
      </c>
    </row>
    <row r="236" spans="1:6" ht="20" x14ac:dyDescent="0.25">
      <c r="A236" s="219" t="s">
        <v>3225</v>
      </c>
      <c r="B236" s="220" t="s">
        <v>659</v>
      </c>
      <c r="C236" s="221" t="s">
        <v>1958</v>
      </c>
      <c r="D236" s="220" t="s">
        <v>660</v>
      </c>
      <c r="E236" s="221"/>
      <c r="F236" s="218" t="s">
        <v>4052</v>
      </c>
    </row>
    <row r="237" spans="1:6" ht="40" x14ac:dyDescent="0.25">
      <c r="A237" s="219" t="s">
        <v>3226</v>
      </c>
      <c r="B237" s="222" t="s">
        <v>661</v>
      </c>
      <c r="C237" s="223" t="s">
        <v>1958</v>
      </c>
      <c r="D237" s="222" t="s">
        <v>662</v>
      </c>
      <c r="E237" s="221"/>
      <c r="F237" s="218" t="s">
        <v>4052</v>
      </c>
    </row>
    <row r="238" spans="1:6" ht="20" x14ac:dyDescent="0.25">
      <c r="A238" s="219" t="s">
        <v>3227</v>
      </c>
      <c r="B238" s="222" t="s">
        <v>663</v>
      </c>
      <c r="C238" s="223" t="s">
        <v>1958</v>
      </c>
      <c r="D238" s="222" t="s">
        <v>1038</v>
      </c>
      <c r="E238" s="221"/>
      <c r="F238" s="218" t="s">
        <v>4052</v>
      </c>
    </row>
    <row r="239" spans="1:6" ht="21" thickBot="1" x14ac:dyDescent="0.3">
      <c r="A239" s="219" t="s">
        <v>3228</v>
      </c>
      <c r="B239" s="239" t="s">
        <v>664</v>
      </c>
      <c r="C239" s="223" t="s">
        <v>1959</v>
      </c>
      <c r="D239" s="222" t="s">
        <v>665</v>
      </c>
      <c r="E239" s="221"/>
      <c r="F239" s="218" t="s">
        <v>4052</v>
      </c>
    </row>
    <row r="240" spans="1:6" ht="20" x14ac:dyDescent="0.25">
      <c r="A240" s="219" t="s">
        <v>3229</v>
      </c>
      <c r="B240" s="239" t="s">
        <v>666</v>
      </c>
      <c r="C240" s="223" t="s">
        <v>1959</v>
      </c>
      <c r="D240" s="222" t="s">
        <v>667</v>
      </c>
      <c r="E240" s="221"/>
      <c r="F240" s="218" t="s">
        <v>4052</v>
      </c>
    </row>
    <row r="241" spans="1:6" ht="20" x14ac:dyDescent="0.25">
      <c r="A241" s="219" t="s">
        <v>3230</v>
      </c>
      <c r="B241" s="220" t="s">
        <v>668</v>
      </c>
      <c r="C241" s="221" t="s">
        <v>1958</v>
      </c>
      <c r="D241" s="220" t="s">
        <v>669</v>
      </c>
      <c r="E241" s="221"/>
      <c r="F241" s="218" t="s">
        <v>4052</v>
      </c>
    </row>
    <row r="242" spans="1:6" ht="20" x14ac:dyDescent="0.25">
      <c r="A242" s="219" t="s">
        <v>3231</v>
      </c>
      <c r="B242" s="222" t="s">
        <v>670</v>
      </c>
      <c r="C242" s="223" t="s">
        <v>1958</v>
      </c>
      <c r="D242" s="222" t="s">
        <v>1038</v>
      </c>
      <c r="E242" s="221"/>
      <c r="F242" s="218" t="s">
        <v>4052</v>
      </c>
    </row>
    <row r="243" spans="1:6" ht="20" x14ac:dyDescent="0.25">
      <c r="A243" s="219" t="s">
        <v>3232</v>
      </c>
      <c r="B243" s="239" t="s">
        <v>671</v>
      </c>
      <c r="C243" s="223" t="s">
        <v>1958</v>
      </c>
      <c r="D243" s="222" t="s">
        <v>672</v>
      </c>
      <c r="E243" s="221"/>
      <c r="F243" s="218" t="s">
        <v>4052</v>
      </c>
    </row>
    <row r="244" spans="1:6" ht="20" x14ac:dyDescent="0.25">
      <c r="A244" s="219" t="s">
        <v>3233</v>
      </c>
      <c r="B244" s="222" t="s">
        <v>673</v>
      </c>
      <c r="C244" s="223" t="s">
        <v>1958</v>
      </c>
      <c r="D244" s="222" t="s">
        <v>657</v>
      </c>
      <c r="E244" s="221"/>
      <c r="F244" s="218" t="s">
        <v>4052</v>
      </c>
    </row>
    <row r="245" spans="1:6" ht="21" thickBot="1" x14ac:dyDescent="0.3">
      <c r="A245" s="225" t="s">
        <v>3234</v>
      </c>
      <c r="B245" s="241" t="s">
        <v>674</v>
      </c>
      <c r="C245" s="227" t="s">
        <v>1957</v>
      </c>
      <c r="D245" s="228"/>
      <c r="E245" s="229"/>
      <c r="F245" s="218" t="s">
        <v>4052</v>
      </c>
    </row>
    <row r="246" spans="1:6" ht="22" thickBot="1" x14ac:dyDescent="0.3">
      <c r="A246" s="414" t="s">
        <v>1641</v>
      </c>
      <c r="B246" s="415"/>
      <c r="C246" s="415"/>
      <c r="D246" s="415"/>
      <c r="E246" s="415"/>
      <c r="F246" s="416"/>
    </row>
    <row r="247" spans="1:6" ht="20" x14ac:dyDescent="0.25">
      <c r="A247" s="215" t="s">
        <v>3235</v>
      </c>
      <c r="B247" s="216" t="s">
        <v>675</v>
      </c>
      <c r="C247" s="217" t="s">
        <v>1958</v>
      </c>
      <c r="D247" s="216" t="s">
        <v>676</v>
      </c>
      <c r="E247" s="217"/>
      <c r="F247" s="250" t="s">
        <v>4052</v>
      </c>
    </row>
    <row r="248" spans="1:6" ht="20" x14ac:dyDescent="0.25">
      <c r="A248" s="219" t="s">
        <v>3236</v>
      </c>
      <c r="B248" s="224" t="s">
        <v>677</v>
      </c>
      <c r="C248" s="223" t="s">
        <v>1958</v>
      </c>
      <c r="D248" s="222" t="s">
        <v>1038</v>
      </c>
      <c r="E248" s="221"/>
      <c r="F248" s="218" t="s">
        <v>4052</v>
      </c>
    </row>
    <row r="249" spans="1:6" ht="20" x14ac:dyDescent="0.25">
      <c r="A249" s="219" t="s">
        <v>3237</v>
      </c>
      <c r="B249" s="224" t="s">
        <v>1642</v>
      </c>
      <c r="C249" s="223" t="s">
        <v>1957</v>
      </c>
      <c r="D249" s="222"/>
      <c r="E249" s="221"/>
      <c r="F249" s="218" t="s">
        <v>4052</v>
      </c>
    </row>
    <row r="250" spans="1:6" ht="20" x14ac:dyDescent="0.25">
      <c r="A250" s="219" t="s">
        <v>3238</v>
      </c>
      <c r="B250" s="224" t="s">
        <v>1643</v>
      </c>
      <c r="C250" s="223" t="s">
        <v>1958</v>
      </c>
      <c r="D250" s="222" t="s">
        <v>634</v>
      </c>
      <c r="E250" s="221"/>
      <c r="F250" s="218" t="s">
        <v>4052</v>
      </c>
    </row>
    <row r="251" spans="1:6" ht="20" x14ac:dyDescent="0.25">
      <c r="A251" s="219" t="s">
        <v>3239</v>
      </c>
      <c r="B251" s="220" t="s">
        <v>678</v>
      </c>
      <c r="C251" s="221" t="s">
        <v>1958</v>
      </c>
      <c r="D251" s="222" t="s">
        <v>1038</v>
      </c>
      <c r="E251" s="221"/>
      <c r="F251" s="218" t="s">
        <v>4052</v>
      </c>
    </row>
    <row r="252" spans="1:6" ht="21" thickBot="1" x14ac:dyDescent="0.3">
      <c r="A252" s="233" t="s">
        <v>4585</v>
      </c>
      <c r="B252" s="252" t="s">
        <v>679</v>
      </c>
      <c r="C252" s="236" t="s">
        <v>1958</v>
      </c>
      <c r="D252" s="252" t="s">
        <v>680</v>
      </c>
      <c r="E252" s="236"/>
      <c r="F252" s="237" t="s">
        <v>4052</v>
      </c>
    </row>
    <row r="253" spans="1:6" ht="20" thickTop="1" x14ac:dyDescent="0.25"/>
  </sheetData>
  <mergeCells count="23">
    <mergeCell ref="A160:F160"/>
    <mergeCell ref="A135:F135"/>
    <mergeCell ref="A127:F127"/>
    <mergeCell ref="A246:F246"/>
    <mergeCell ref="A214:F214"/>
    <mergeCell ref="A212:F212"/>
    <mergeCell ref="A201:F201"/>
    <mergeCell ref="A118:F118"/>
    <mergeCell ref="A116:F116"/>
    <mergeCell ref="A107:F107"/>
    <mergeCell ref="A102:F102"/>
    <mergeCell ref="A96:F96"/>
    <mergeCell ref="A93:F93"/>
    <mergeCell ref="A85:F85"/>
    <mergeCell ref="A82:F82"/>
    <mergeCell ref="A75:F75"/>
    <mergeCell ref="A65:F65"/>
    <mergeCell ref="A55:F55"/>
    <mergeCell ref="A52:F52"/>
    <mergeCell ref="A48:F48"/>
    <mergeCell ref="A45:F45"/>
    <mergeCell ref="A4:F4"/>
    <mergeCell ref="A13:F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7"/>
  </sheetPr>
  <dimension ref="A1:D350"/>
  <sheetViews>
    <sheetView workbookViewId="0">
      <selection activeCell="A8" sqref="A8:XFD8"/>
    </sheetView>
  </sheetViews>
  <sheetFormatPr baseColWidth="10" defaultColWidth="10.7109375" defaultRowHeight="19" x14ac:dyDescent="0.25"/>
  <cols>
    <col min="1" max="1" width="50" style="1" customWidth="1"/>
    <col min="2" max="2" width="82.85546875" style="2" customWidth="1"/>
    <col min="3" max="3" width="30.28515625" style="1" customWidth="1"/>
    <col min="4" max="4" width="179.42578125" style="2" customWidth="1"/>
    <col min="5" max="16384" width="10.7109375" style="1"/>
  </cols>
  <sheetData>
    <row r="1" spans="1:4" s="3" customFormat="1" ht="27" thickTop="1" thickBot="1" x14ac:dyDescent="0.3">
      <c r="A1" s="286" t="s">
        <v>2216</v>
      </c>
      <c r="B1" s="283" t="s">
        <v>0</v>
      </c>
      <c r="C1" s="283" t="s">
        <v>1</v>
      </c>
      <c r="D1" s="287" t="s">
        <v>1612</v>
      </c>
    </row>
    <row r="2" spans="1:4" ht="60" x14ac:dyDescent="0.25">
      <c r="A2" s="269" t="s">
        <v>3346</v>
      </c>
      <c r="B2" s="270" t="s">
        <v>1039</v>
      </c>
      <c r="C2" s="270" t="s">
        <v>1959</v>
      </c>
      <c r="D2" s="271" t="s">
        <v>1657</v>
      </c>
    </row>
    <row r="3" spans="1:4" ht="20" x14ac:dyDescent="0.25">
      <c r="A3" s="265" t="s">
        <v>3347</v>
      </c>
      <c r="B3" s="274" t="s">
        <v>1040</v>
      </c>
      <c r="C3" s="29" t="s">
        <v>1959</v>
      </c>
      <c r="D3" s="272" t="s">
        <v>1041</v>
      </c>
    </row>
    <row r="4" spans="1:4" ht="20" x14ac:dyDescent="0.25">
      <c r="A4" s="265" t="s">
        <v>3348</v>
      </c>
      <c r="B4" s="274" t="s">
        <v>1042</v>
      </c>
      <c r="C4" s="29" t="s">
        <v>1957</v>
      </c>
      <c r="D4" s="272"/>
    </row>
    <row r="5" spans="1:4" ht="20" x14ac:dyDescent="0.25">
      <c r="A5" s="265" t="s">
        <v>3349</v>
      </c>
      <c r="B5" s="29" t="s">
        <v>1043</v>
      </c>
      <c r="C5" s="29" t="s">
        <v>1958</v>
      </c>
      <c r="D5" s="272" t="s">
        <v>1044</v>
      </c>
    </row>
    <row r="6" spans="1:4" ht="20" x14ac:dyDescent="0.25">
      <c r="A6" s="265" t="s">
        <v>3350</v>
      </c>
      <c r="B6" s="274" t="s">
        <v>1045</v>
      </c>
      <c r="C6" s="29" t="s">
        <v>1958</v>
      </c>
      <c r="D6" s="272" t="s">
        <v>1046</v>
      </c>
    </row>
    <row r="7" spans="1:4" ht="20" x14ac:dyDescent="0.25">
      <c r="A7" s="265" t="s">
        <v>3351</v>
      </c>
      <c r="B7" s="276" t="s">
        <v>1658</v>
      </c>
      <c r="C7" s="29" t="s">
        <v>1957</v>
      </c>
      <c r="D7" s="272"/>
    </row>
    <row r="8" spans="1:4" ht="100" x14ac:dyDescent="0.25">
      <c r="A8" s="265" t="s">
        <v>3352</v>
      </c>
      <c r="B8" s="29" t="s">
        <v>1047</v>
      </c>
      <c r="C8" s="29" t="s">
        <v>1959</v>
      </c>
      <c r="D8" s="272" t="s">
        <v>1048</v>
      </c>
    </row>
    <row r="9" spans="1:4" ht="20" x14ac:dyDescent="0.25">
      <c r="A9" s="265" t="s">
        <v>3353</v>
      </c>
      <c r="B9" s="274" t="s">
        <v>1659</v>
      </c>
      <c r="C9" s="29" t="s">
        <v>1957</v>
      </c>
      <c r="D9" s="272"/>
    </row>
    <row r="10" spans="1:4" ht="20" x14ac:dyDescent="0.25">
      <c r="A10" s="265" t="s">
        <v>3354</v>
      </c>
      <c r="B10" s="274" t="s">
        <v>1660</v>
      </c>
      <c r="C10" s="29" t="s">
        <v>1957</v>
      </c>
      <c r="D10" s="272"/>
    </row>
    <row r="11" spans="1:4" ht="20" x14ac:dyDescent="0.25">
      <c r="A11" s="265" t="s">
        <v>3355</v>
      </c>
      <c r="B11" s="274" t="s">
        <v>1661</v>
      </c>
      <c r="C11" s="29" t="s">
        <v>1957</v>
      </c>
      <c r="D11" s="272"/>
    </row>
    <row r="12" spans="1:4" ht="20" x14ac:dyDescent="0.25">
      <c r="A12" s="265" t="s">
        <v>3356</v>
      </c>
      <c r="B12" s="274" t="s">
        <v>1662</v>
      </c>
      <c r="C12" s="29" t="s">
        <v>1957</v>
      </c>
      <c r="D12" s="272"/>
    </row>
    <row r="13" spans="1:4" ht="20" x14ac:dyDescent="0.25">
      <c r="A13" s="265" t="s">
        <v>3357</v>
      </c>
      <c r="B13" s="274" t="s">
        <v>1663</v>
      </c>
      <c r="C13" s="29" t="s">
        <v>1957</v>
      </c>
      <c r="D13" s="272"/>
    </row>
    <row r="14" spans="1:4" ht="20" x14ac:dyDescent="0.25">
      <c r="A14" s="265" t="s">
        <v>3358</v>
      </c>
      <c r="B14" s="274" t="s">
        <v>1664</v>
      </c>
      <c r="C14" s="29" t="s">
        <v>1957</v>
      </c>
      <c r="D14" s="272"/>
    </row>
    <row r="15" spans="1:4" ht="20" x14ac:dyDescent="0.25">
      <c r="A15" s="265" t="s">
        <v>3359</v>
      </c>
      <c r="B15" s="276" t="s">
        <v>1665</v>
      </c>
      <c r="C15" s="29" t="s">
        <v>1957</v>
      </c>
      <c r="D15" s="272"/>
    </row>
    <row r="16" spans="1:4" ht="20" x14ac:dyDescent="0.25">
      <c r="A16" s="265" t="s">
        <v>3360</v>
      </c>
      <c r="B16" s="274" t="s">
        <v>1666</v>
      </c>
      <c r="C16" s="29" t="s">
        <v>1957</v>
      </c>
      <c r="D16" s="272"/>
    </row>
    <row r="17" spans="1:4" ht="20" x14ac:dyDescent="0.25">
      <c r="A17" s="265" t="s">
        <v>3361</v>
      </c>
      <c r="B17" s="274" t="s">
        <v>1667</v>
      </c>
      <c r="C17" s="29" t="s">
        <v>1957</v>
      </c>
      <c r="D17" s="272"/>
    </row>
    <row r="18" spans="1:4" ht="20" x14ac:dyDescent="0.25">
      <c r="A18" s="265" t="s">
        <v>3362</v>
      </c>
      <c r="B18" s="274" t="s">
        <v>1668</v>
      </c>
      <c r="C18" s="29" t="s">
        <v>1957</v>
      </c>
      <c r="D18" s="272"/>
    </row>
    <row r="19" spans="1:4" ht="20" x14ac:dyDescent="0.25">
      <c r="A19" s="265" t="s">
        <v>3363</v>
      </c>
      <c r="B19" s="274" t="s">
        <v>1669</v>
      </c>
      <c r="C19" s="29" t="s">
        <v>1957</v>
      </c>
      <c r="D19" s="272"/>
    </row>
    <row r="20" spans="1:4" ht="20" x14ac:dyDescent="0.25">
      <c r="A20" s="265" t="s">
        <v>3364</v>
      </c>
      <c r="B20" s="274" t="s">
        <v>1670</v>
      </c>
      <c r="C20" s="29" t="s">
        <v>1957</v>
      </c>
      <c r="D20" s="272"/>
    </row>
    <row r="21" spans="1:4" ht="20" x14ac:dyDescent="0.25">
      <c r="A21" s="265" t="s">
        <v>3365</v>
      </c>
      <c r="B21" s="276" t="s">
        <v>1671</v>
      </c>
      <c r="C21" s="29" t="s">
        <v>1957</v>
      </c>
      <c r="D21" s="272"/>
    </row>
    <row r="22" spans="1:4" ht="20" x14ac:dyDescent="0.25">
      <c r="A22" s="265" t="s">
        <v>3366</v>
      </c>
      <c r="B22" s="274" t="s">
        <v>1672</v>
      </c>
      <c r="C22" s="29" t="s">
        <v>1957</v>
      </c>
      <c r="D22" s="272"/>
    </row>
    <row r="23" spans="1:4" ht="20" x14ac:dyDescent="0.25">
      <c r="A23" s="265" t="s">
        <v>3367</v>
      </c>
      <c r="B23" s="274" t="s">
        <v>1673</v>
      </c>
      <c r="C23" s="29" t="s">
        <v>1957</v>
      </c>
      <c r="D23" s="272"/>
    </row>
    <row r="24" spans="1:4" ht="20" x14ac:dyDescent="0.25">
      <c r="A24" s="265" t="s">
        <v>3368</v>
      </c>
      <c r="B24" s="276" t="s">
        <v>1674</v>
      </c>
      <c r="C24" s="29" t="s">
        <v>1957</v>
      </c>
      <c r="D24" s="272"/>
    </row>
    <row r="25" spans="1:4" ht="20" x14ac:dyDescent="0.25">
      <c r="A25" s="265" t="s">
        <v>3369</v>
      </c>
      <c r="B25" s="274" t="s">
        <v>1675</v>
      </c>
      <c r="C25" s="29" t="s">
        <v>1957</v>
      </c>
      <c r="D25" s="272"/>
    </row>
    <row r="26" spans="1:4" ht="20" x14ac:dyDescent="0.25">
      <c r="A26" s="265" t="s">
        <v>3370</v>
      </c>
      <c r="B26" s="274" t="s">
        <v>1676</v>
      </c>
      <c r="C26" s="29" t="s">
        <v>1957</v>
      </c>
      <c r="D26" s="272"/>
    </row>
    <row r="27" spans="1:4" ht="20" x14ac:dyDescent="0.25">
      <c r="A27" s="265" t="s">
        <v>3371</v>
      </c>
      <c r="B27" s="274" t="s">
        <v>1677</v>
      </c>
      <c r="C27" s="29" t="s">
        <v>1957</v>
      </c>
      <c r="D27" s="272"/>
    </row>
    <row r="28" spans="1:4" ht="20" x14ac:dyDescent="0.25">
      <c r="A28" s="265" t="s">
        <v>3372</v>
      </c>
      <c r="B28" s="274" t="s">
        <v>1678</v>
      </c>
      <c r="C28" s="29" t="s">
        <v>1957</v>
      </c>
      <c r="D28" s="272"/>
    </row>
    <row r="29" spans="1:4" ht="20" x14ac:dyDescent="0.25">
      <c r="A29" s="265" t="s">
        <v>3373</v>
      </c>
      <c r="B29" s="274" t="s">
        <v>1679</v>
      </c>
      <c r="C29" s="29" t="s">
        <v>1957</v>
      </c>
      <c r="D29" s="272"/>
    </row>
    <row r="30" spans="1:4" ht="20" x14ac:dyDescent="0.25">
      <c r="A30" s="265" t="s">
        <v>3374</v>
      </c>
      <c r="B30" s="274" t="s">
        <v>1680</v>
      </c>
      <c r="C30" s="29" t="s">
        <v>1957</v>
      </c>
      <c r="D30" s="272"/>
    </row>
    <row r="31" spans="1:4" ht="20" x14ac:dyDescent="0.25">
      <c r="A31" s="265" t="s">
        <v>3375</v>
      </c>
      <c r="B31" s="276" t="s">
        <v>1681</v>
      </c>
      <c r="C31" s="29" t="s">
        <v>1957</v>
      </c>
      <c r="D31" s="272"/>
    </row>
    <row r="32" spans="1:4" ht="20" x14ac:dyDescent="0.25">
      <c r="A32" s="265" t="s">
        <v>3376</v>
      </c>
      <c r="B32" s="274" t="s">
        <v>1682</v>
      </c>
      <c r="C32" s="29" t="s">
        <v>1957</v>
      </c>
      <c r="D32" s="272"/>
    </row>
    <row r="33" spans="1:4" ht="20" x14ac:dyDescent="0.25">
      <c r="A33" s="265" t="s">
        <v>3377</v>
      </c>
      <c r="B33" s="274" t="s">
        <v>1683</v>
      </c>
      <c r="C33" s="29" t="s">
        <v>1957</v>
      </c>
      <c r="D33" s="272"/>
    </row>
    <row r="34" spans="1:4" ht="20" x14ac:dyDescent="0.25">
      <c r="A34" s="265" t="s">
        <v>3378</v>
      </c>
      <c r="B34" s="274" t="s">
        <v>1684</v>
      </c>
      <c r="C34" s="29" t="s">
        <v>1957</v>
      </c>
      <c r="D34" s="272"/>
    </row>
    <row r="35" spans="1:4" ht="20" x14ac:dyDescent="0.25">
      <c r="A35" s="265" t="s">
        <v>3379</v>
      </c>
      <c r="B35" s="274" t="s">
        <v>1685</v>
      </c>
      <c r="C35" s="29" t="s">
        <v>1957</v>
      </c>
      <c r="D35" s="272"/>
    </row>
    <row r="36" spans="1:4" ht="20" x14ac:dyDescent="0.25">
      <c r="A36" s="265" t="s">
        <v>3380</v>
      </c>
      <c r="B36" s="276" t="s">
        <v>1686</v>
      </c>
      <c r="C36" s="29" t="s">
        <v>1957</v>
      </c>
      <c r="D36" s="272"/>
    </row>
    <row r="37" spans="1:4" ht="20" x14ac:dyDescent="0.25">
      <c r="A37" s="265" t="s">
        <v>3381</v>
      </c>
      <c r="B37" s="274" t="s">
        <v>1687</v>
      </c>
      <c r="C37" s="29" t="s">
        <v>1957</v>
      </c>
      <c r="D37" s="272"/>
    </row>
    <row r="38" spans="1:4" ht="20" x14ac:dyDescent="0.25">
      <c r="A38" s="265" t="s">
        <v>3382</v>
      </c>
      <c r="B38" s="274" t="s">
        <v>1688</v>
      </c>
      <c r="C38" s="29" t="s">
        <v>1957</v>
      </c>
      <c r="D38" s="272"/>
    </row>
    <row r="39" spans="1:4" ht="20" x14ac:dyDescent="0.25">
      <c r="A39" s="265" t="s">
        <v>3383</v>
      </c>
      <c r="B39" s="274" t="s">
        <v>1689</v>
      </c>
      <c r="C39" s="29" t="s">
        <v>1957</v>
      </c>
      <c r="D39" s="272"/>
    </row>
    <row r="40" spans="1:4" ht="20" x14ac:dyDescent="0.25">
      <c r="A40" s="265" t="s">
        <v>3384</v>
      </c>
      <c r="B40" s="274" t="s">
        <v>1690</v>
      </c>
      <c r="C40" s="29" t="s">
        <v>1957</v>
      </c>
      <c r="D40" s="272"/>
    </row>
    <row r="41" spans="1:4" ht="20" x14ac:dyDescent="0.25">
      <c r="A41" s="265" t="s">
        <v>3385</v>
      </c>
      <c r="B41" s="274" t="s">
        <v>1691</v>
      </c>
      <c r="C41" s="29" t="s">
        <v>1957</v>
      </c>
      <c r="D41" s="272"/>
    </row>
    <row r="42" spans="1:4" ht="20" x14ac:dyDescent="0.25">
      <c r="A42" s="265" t="s">
        <v>3386</v>
      </c>
      <c r="B42" s="274" t="s">
        <v>1692</v>
      </c>
      <c r="C42" s="29" t="s">
        <v>1957</v>
      </c>
      <c r="D42" s="272"/>
    </row>
    <row r="43" spans="1:4" ht="20" x14ac:dyDescent="0.25">
      <c r="A43" s="265" t="s">
        <v>3387</v>
      </c>
      <c r="B43" s="274" t="s">
        <v>1693</v>
      </c>
      <c r="C43" s="29" t="s">
        <v>1957</v>
      </c>
      <c r="D43" s="272"/>
    </row>
    <row r="44" spans="1:4" ht="20" x14ac:dyDescent="0.25">
      <c r="A44" s="265" t="s">
        <v>3388</v>
      </c>
      <c r="B44" s="276" t="s">
        <v>1694</v>
      </c>
      <c r="C44" s="29" t="s">
        <v>1957</v>
      </c>
      <c r="D44" s="272"/>
    </row>
    <row r="45" spans="1:4" ht="20" x14ac:dyDescent="0.25">
      <c r="A45" s="265" t="s">
        <v>3389</v>
      </c>
      <c r="B45" s="274" t="s">
        <v>1049</v>
      </c>
      <c r="C45" s="29" t="s">
        <v>1957</v>
      </c>
      <c r="D45" s="272"/>
    </row>
    <row r="46" spans="1:4" ht="20" x14ac:dyDescent="0.25">
      <c r="A46" s="265" t="s">
        <v>3390</v>
      </c>
      <c r="B46" s="284" t="s">
        <v>1050</v>
      </c>
      <c r="C46" s="288" t="s">
        <v>1959</v>
      </c>
      <c r="D46" s="289" t="s">
        <v>1051</v>
      </c>
    </row>
    <row r="47" spans="1:4" ht="20" x14ac:dyDescent="0.25">
      <c r="A47" s="265" t="s">
        <v>3391</v>
      </c>
      <c r="B47" s="29" t="s">
        <v>1052</v>
      </c>
      <c r="C47" s="29" t="s">
        <v>1958</v>
      </c>
      <c r="D47" s="272" t="s">
        <v>1053</v>
      </c>
    </row>
    <row r="48" spans="1:4" ht="80" x14ac:dyDescent="0.25">
      <c r="A48" s="265" t="s">
        <v>3392</v>
      </c>
      <c r="B48" s="274" t="s">
        <v>1054</v>
      </c>
      <c r="C48" s="29" t="s">
        <v>1959</v>
      </c>
      <c r="D48" s="272" t="s">
        <v>1055</v>
      </c>
    </row>
    <row r="49" spans="1:4" ht="20" x14ac:dyDescent="0.25">
      <c r="A49" s="265" t="s">
        <v>3393</v>
      </c>
      <c r="B49" s="276" t="s">
        <v>1664</v>
      </c>
      <c r="C49" s="29" t="s">
        <v>1957</v>
      </c>
      <c r="D49" s="272"/>
    </row>
    <row r="50" spans="1:4" ht="20" x14ac:dyDescent="0.25">
      <c r="A50" s="265" t="s">
        <v>3394</v>
      </c>
      <c r="B50" s="276" t="s">
        <v>1670</v>
      </c>
      <c r="C50" s="29" t="s">
        <v>1957</v>
      </c>
      <c r="D50" s="272"/>
    </row>
    <row r="51" spans="1:4" ht="20" x14ac:dyDescent="0.25">
      <c r="A51" s="265" t="s">
        <v>3395</v>
      </c>
      <c r="B51" s="276" t="s">
        <v>1680</v>
      </c>
      <c r="C51" s="29" t="s">
        <v>1957</v>
      </c>
      <c r="D51" s="272"/>
    </row>
    <row r="52" spans="1:4" ht="20" x14ac:dyDescent="0.25">
      <c r="A52" s="265" t="s">
        <v>3396</v>
      </c>
      <c r="B52" s="276" t="s">
        <v>1685</v>
      </c>
      <c r="C52" s="29" t="s">
        <v>1957</v>
      </c>
      <c r="D52" s="272"/>
    </row>
    <row r="53" spans="1:4" ht="20" x14ac:dyDescent="0.25">
      <c r="A53" s="265" t="s">
        <v>3397</v>
      </c>
      <c r="B53" s="276" t="s">
        <v>1693</v>
      </c>
      <c r="C53" s="29" t="s">
        <v>1957</v>
      </c>
      <c r="D53" s="272"/>
    </row>
    <row r="54" spans="1:4" ht="21" thickBot="1" x14ac:dyDescent="0.3">
      <c r="A54" s="290" t="s">
        <v>3398</v>
      </c>
      <c r="B54" s="300" t="s">
        <v>1056</v>
      </c>
      <c r="C54" s="291" t="s">
        <v>1957</v>
      </c>
      <c r="D54" s="292"/>
    </row>
    <row r="55" spans="1:4" ht="22" thickBot="1" x14ac:dyDescent="0.3">
      <c r="A55" s="425" t="s">
        <v>1695</v>
      </c>
      <c r="B55" s="426"/>
      <c r="C55" s="426"/>
      <c r="D55" s="427"/>
    </row>
    <row r="56" spans="1:4" ht="20" x14ac:dyDescent="0.25">
      <c r="A56" s="269" t="s">
        <v>3399</v>
      </c>
      <c r="B56" s="285" t="s">
        <v>1058</v>
      </c>
      <c r="C56" s="293" t="s">
        <v>1958</v>
      </c>
      <c r="D56" s="294" t="s">
        <v>1057</v>
      </c>
    </row>
    <row r="57" spans="1:4" ht="60" x14ac:dyDescent="0.25">
      <c r="A57" s="265" t="s">
        <v>3400</v>
      </c>
      <c r="B57" s="275" t="s">
        <v>1059</v>
      </c>
      <c r="C57" s="29" t="s">
        <v>1959</v>
      </c>
      <c r="D57" s="272" t="s">
        <v>1060</v>
      </c>
    </row>
    <row r="58" spans="1:4" ht="20" x14ac:dyDescent="0.25">
      <c r="A58" s="265" t="s">
        <v>3401</v>
      </c>
      <c r="B58" s="274" t="s">
        <v>1061</v>
      </c>
      <c r="C58" s="29" t="s">
        <v>1957</v>
      </c>
      <c r="D58" s="272"/>
    </row>
    <row r="59" spans="1:4" ht="40" x14ac:dyDescent="0.25">
      <c r="A59" s="265" t="s">
        <v>3502</v>
      </c>
      <c r="B59" s="276" t="s">
        <v>1787</v>
      </c>
      <c r="C59" s="29" t="s">
        <v>1958</v>
      </c>
      <c r="D59" s="272" t="s">
        <v>1066</v>
      </c>
    </row>
    <row r="60" spans="1:4" ht="20" x14ac:dyDescent="0.25">
      <c r="A60" s="265" t="s">
        <v>3503</v>
      </c>
      <c r="B60" s="276" t="s">
        <v>1788</v>
      </c>
      <c r="C60" s="29" t="s">
        <v>1958</v>
      </c>
      <c r="D60" s="272" t="s">
        <v>1067</v>
      </c>
    </row>
    <row r="61" spans="1:4" ht="20" x14ac:dyDescent="0.25">
      <c r="A61" s="265" t="s">
        <v>3504</v>
      </c>
      <c r="B61" s="276" t="s">
        <v>1789</v>
      </c>
      <c r="C61" s="29" t="s">
        <v>1957</v>
      </c>
      <c r="D61" s="272"/>
    </row>
    <row r="62" spans="1:4" ht="20" x14ac:dyDescent="0.25">
      <c r="A62" s="265" t="s">
        <v>3505</v>
      </c>
      <c r="B62" s="276" t="s">
        <v>1790</v>
      </c>
      <c r="C62" s="29" t="s">
        <v>1958</v>
      </c>
      <c r="D62" s="272" t="s">
        <v>1068</v>
      </c>
    </row>
    <row r="63" spans="1:4" ht="20" x14ac:dyDescent="0.25">
      <c r="A63" s="265" t="s">
        <v>3506</v>
      </c>
      <c r="B63" s="276" t="s">
        <v>1791</v>
      </c>
      <c r="C63" s="29" t="s">
        <v>1957</v>
      </c>
      <c r="D63" s="272"/>
    </row>
    <row r="64" spans="1:4" ht="40" x14ac:dyDescent="0.25">
      <c r="A64" s="265" t="s">
        <v>3507</v>
      </c>
      <c r="B64" s="276" t="s">
        <v>1792</v>
      </c>
      <c r="C64" s="29" t="s">
        <v>1958</v>
      </c>
      <c r="D64" s="272" t="s">
        <v>1069</v>
      </c>
    </row>
    <row r="65" spans="1:4" ht="20" x14ac:dyDescent="0.25">
      <c r="A65" s="265" t="s">
        <v>3402</v>
      </c>
      <c r="B65" s="276" t="s">
        <v>1062</v>
      </c>
      <c r="C65" s="29" t="s">
        <v>1958</v>
      </c>
      <c r="D65" s="272" t="s">
        <v>1057</v>
      </c>
    </row>
    <row r="66" spans="1:4" ht="40" x14ac:dyDescent="0.25">
      <c r="A66" s="277" t="s">
        <v>3403</v>
      </c>
      <c r="B66" s="280" t="s">
        <v>1063</v>
      </c>
      <c r="C66" s="278" t="s">
        <v>1957</v>
      </c>
      <c r="D66" s="279"/>
    </row>
    <row r="67" spans="1:4" ht="40" x14ac:dyDescent="0.25">
      <c r="A67" s="265" t="s">
        <v>3508</v>
      </c>
      <c r="B67" s="280" t="s">
        <v>1793</v>
      </c>
      <c r="C67" s="29" t="s">
        <v>1958</v>
      </c>
      <c r="D67" s="272" t="s">
        <v>1066</v>
      </c>
    </row>
    <row r="68" spans="1:4" ht="20" x14ac:dyDescent="0.25">
      <c r="A68" s="265" t="s">
        <v>3509</v>
      </c>
      <c r="B68" s="280" t="s">
        <v>1794</v>
      </c>
      <c r="C68" s="29" t="s">
        <v>1958</v>
      </c>
      <c r="D68" s="272" t="s">
        <v>1067</v>
      </c>
    </row>
    <row r="69" spans="1:4" ht="20" x14ac:dyDescent="0.25">
      <c r="A69" s="265" t="s">
        <v>3510</v>
      </c>
      <c r="B69" s="280" t="s">
        <v>1795</v>
      </c>
      <c r="C69" s="29" t="s">
        <v>1957</v>
      </c>
      <c r="D69" s="272"/>
    </row>
    <row r="70" spans="1:4" ht="20" x14ac:dyDescent="0.25">
      <c r="A70" s="265" t="s">
        <v>3511</v>
      </c>
      <c r="B70" s="280" t="s">
        <v>1796</v>
      </c>
      <c r="C70" s="29" t="s">
        <v>1958</v>
      </c>
      <c r="D70" s="272" t="s">
        <v>1068</v>
      </c>
    </row>
    <row r="71" spans="1:4" ht="20" x14ac:dyDescent="0.25">
      <c r="A71" s="265" t="s">
        <v>3512</v>
      </c>
      <c r="B71" s="280" t="s">
        <v>1797</v>
      </c>
      <c r="C71" s="29" t="s">
        <v>1957</v>
      </c>
      <c r="D71" s="272"/>
    </row>
    <row r="72" spans="1:4" ht="40" x14ac:dyDescent="0.25">
      <c r="A72" s="265" t="s">
        <v>3513</v>
      </c>
      <c r="B72" s="280" t="s">
        <v>1798</v>
      </c>
      <c r="C72" s="29" t="s">
        <v>1958</v>
      </c>
      <c r="D72" s="272" t="s">
        <v>1069</v>
      </c>
    </row>
    <row r="73" spans="1:4" ht="40" x14ac:dyDescent="0.25">
      <c r="A73" s="265" t="s">
        <v>3404</v>
      </c>
      <c r="B73" s="280" t="s">
        <v>1064</v>
      </c>
      <c r="C73" s="29" t="s">
        <v>1958</v>
      </c>
      <c r="D73" s="272" t="s">
        <v>1057</v>
      </c>
    </row>
    <row r="74" spans="1:4" ht="40" x14ac:dyDescent="0.25">
      <c r="A74" s="265" t="s">
        <v>3405</v>
      </c>
      <c r="B74" s="281" t="s">
        <v>1065</v>
      </c>
      <c r="C74" s="29" t="s">
        <v>1957</v>
      </c>
      <c r="D74" s="272"/>
    </row>
    <row r="75" spans="1:4" ht="40" x14ac:dyDescent="0.25">
      <c r="A75" s="265" t="s">
        <v>3514</v>
      </c>
      <c r="B75" s="302" t="s">
        <v>1799</v>
      </c>
      <c r="C75" s="291" t="s">
        <v>1957</v>
      </c>
      <c r="D75" s="292"/>
    </row>
    <row r="76" spans="1:4" ht="20" x14ac:dyDescent="0.25">
      <c r="A76" s="265" t="s">
        <v>3515</v>
      </c>
      <c r="B76" s="281" t="s">
        <v>1070</v>
      </c>
      <c r="C76" s="29" t="s">
        <v>1957</v>
      </c>
      <c r="D76" s="272"/>
    </row>
    <row r="77" spans="1:4" ht="40" x14ac:dyDescent="0.25">
      <c r="A77" s="295" t="s">
        <v>3406</v>
      </c>
      <c r="B77" s="274" t="s">
        <v>1696</v>
      </c>
      <c r="C77" s="29" t="s">
        <v>1958</v>
      </c>
      <c r="D77" s="272" t="s">
        <v>1066</v>
      </c>
    </row>
    <row r="78" spans="1:4" ht="20" x14ac:dyDescent="0.25">
      <c r="A78" s="265" t="s">
        <v>3407</v>
      </c>
      <c r="B78" s="276" t="s">
        <v>1697</v>
      </c>
      <c r="C78" s="29" t="s">
        <v>1958</v>
      </c>
      <c r="D78" s="272" t="s">
        <v>1067</v>
      </c>
    </row>
    <row r="79" spans="1:4" ht="20" x14ac:dyDescent="0.25">
      <c r="A79" s="265" t="s">
        <v>3408</v>
      </c>
      <c r="B79" s="276" t="s">
        <v>1698</v>
      </c>
      <c r="C79" s="29" t="s">
        <v>1957</v>
      </c>
      <c r="D79" s="272"/>
    </row>
    <row r="80" spans="1:4" ht="20" x14ac:dyDescent="0.25">
      <c r="A80" s="265" t="s">
        <v>3409</v>
      </c>
      <c r="B80" s="276" t="s">
        <v>1699</v>
      </c>
      <c r="C80" s="29" t="s">
        <v>1958</v>
      </c>
      <c r="D80" s="272" t="s">
        <v>1068</v>
      </c>
    </row>
    <row r="81" spans="1:4" ht="20" x14ac:dyDescent="0.25">
      <c r="A81" s="265" t="s">
        <v>3410</v>
      </c>
      <c r="B81" s="276" t="s">
        <v>1700</v>
      </c>
      <c r="C81" s="29" t="s">
        <v>1957</v>
      </c>
      <c r="D81" s="272"/>
    </row>
    <row r="82" spans="1:4" ht="40" x14ac:dyDescent="0.25">
      <c r="A82" s="265" t="s">
        <v>3411</v>
      </c>
      <c r="B82" s="276" t="s">
        <v>1701</v>
      </c>
      <c r="C82" s="29" t="s">
        <v>1958</v>
      </c>
      <c r="D82" s="272" t="s">
        <v>1069</v>
      </c>
    </row>
    <row r="83" spans="1:4" ht="40" x14ac:dyDescent="0.25">
      <c r="A83" s="265" t="s">
        <v>3412</v>
      </c>
      <c r="B83" s="274" t="s">
        <v>1702</v>
      </c>
      <c r="C83" s="29" t="s">
        <v>1958</v>
      </c>
      <c r="D83" s="272" t="s">
        <v>1066</v>
      </c>
    </row>
    <row r="84" spans="1:4" ht="20" x14ac:dyDescent="0.25">
      <c r="A84" s="265" t="s">
        <v>3413</v>
      </c>
      <c r="B84" s="276" t="s">
        <v>1703</v>
      </c>
      <c r="C84" s="29" t="s">
        <v>1958</v>
      </c>
      <c r="D84" s="272" t="s">
        <v>1067</v>
      </c>
    </row>
    <row r="85" spans="1:4" ht="20" x14ac:dyDescent="0.25">
      <c r="A85" s="265" t="s">
        <v>3414</v>
      </c>
      <c r="B85" s="276" t="s">
        <v>1704</v>
      </c>
      <c r="C85" s="29" t="s">
        <v>1957</v>
      </c>
      <c r="D85" s="272"/>
    </row>
    <row r="86" spans="1:4" ht="20" x14ac:dyDescent="0.25">
      <c r="A86" s="265" t="s">
        <v>3415</v>
      </c>
      <c r="B86" s="276" t="s">
        <v>1705</v>
      </c>
      <c r="C86" s="29" t="s">
        <v>1958</v>
      </c>
      <c r="D86" s="272" t="s">
        <v>1068</v>
      </c>
    </row>
    <row r="87" spans="1:4" ht="20" x14ac:dyDescent="0.25">
      <c r="A87" s="265" t="s">
        <v>3416</v>
      </c>
      <c r="B87" s="276" t="s">
        <v>1706</v>
      </c>
      <c r="C87" s="29" t="s">
        <v>1957</v>
      </c>
      <c r="D87" s="272"/>
    </row>
    <row r="88" spans="1:4" ht="40" x14ac:dyDescent="0.25">
      <c r="A88" s="265" t="s">
        <v>3417</v>
      </c>
      <c r="B88" s="276" t="s">
        <v>1707</v>
      </c>
      <c r="C88" s="29" t="s">
        <v>1958</v>
      </c>
      <c r="D88" s="272" t="s">
        <v>1069</v>
      </c>
    </row>
    <row r="89" spans="1:4" ht="40" x14ac:dyDescent="0.25">
      <c r="A89" s="265" t="s">
        <v>3418</v>
      </c>
      <c r="B89" s="274" t="s">
        <v>1708</v>
      </c>
      <c r="C89" s="29" t="s">
        <v>1958</v>
      </c>
      <c r="D89" s="272" t="s">
        <v>1066</v>
      </c>
    </row>
    <row r="90" spans="1:4" ht="20" x14ac:dyDescent="0.25">
      <c r="A90" s="265" t="s">
        <v>3419</v>
      </c>
      <c r="B90" s="276" t="s">
        <v>1709</v>
      </c>
      <c r="C90" s="29" t="s">
        <v>1958</v>
      </c>
      <c r="D90" s="272" t="s">
        <v>1067</v>
      </c>
    </row>
    <row r="91" spans="1:4" ht="20" x14ac:dyDescent="0.25">
      <c r="A91" s="265" t="s">
        <v>3420</v>
      </c>
      <c r="B91" s="276" t="s">
        <v>1710</v>
      </c>
      <c r="C91" s="29" t="s">
        <v>1957</v>
      </c>
      <c r="D91" s="272"/>
    </row>
    <row r="92" spans="1:4" ht="20" x14ac:dyDescent="0.25">
      <c r="A92" s="265" t="s">
        <v>3421</v>
      </c>
      <c r="B92" s="276" t="s">
        <v>1711</v>
      </c>
      <c r="C92" s="29" t="s">
        <v>1958</v>
      </c>
      <c r="D92" s="272" t="s">
        <v>1068</v>
      </c>
    </row>
    <row r="93" spans="1:4" ht="20" x14ac:dyDescent="0.25">
      <c r="A93" s="265" t="s">
        <v>3422</v>
      </c>
      <c r="B93" s="276" t="s">
        <v>1712</v>
      </c>
      <c r="C93" s="29" t="s">
        <v>1957</v>
      </c>
      <c r="D93" s="272"/>
    </row>
    <row r="94" spans="1:4" ht="40" x14ac:dyDescent="0.25">
      <c r="A94" s="265" t="s">
        <v>3423</v>
      </c>
      <c r="B94" s="276" t="s">
        <v>1713</v>
      </c>
      <c r="C94" s="29" t="s">
        <v>1958</v>
      </c>
      <c r="D94" s="272" t="s">
        <v>1069</v>
      </c>
    </row>
    <row r="95" spans="1:4" ht="40" x14ac:dyDescent="0.25">
      <c r="A95" s="265" t="s">
        <v>3424</v>
      </c>
      <c r="B95" s="274" t="s">
        <v>1714</v>
      </c>
      <c r="C95" s="29" t="s">
        <v>1958</v>
      </c>
      <c r="D95" s="272" t="s">
        <v>1066</v>
      </c>
    </row>
    <row r="96" spans="1:4" ht="20" x14ac:dyDescent="0.25">
      <c r="A96" s="265" t="s">
        <v>3425</v>
      </c>
      <c r="B96" s="276" t="s">
        <v>1715</v>
      </c>
      <c r="C96" s="29" t="s">
        <v>1958</v>
      </c>
      <c r="D96" s="272" t="s">
        <v>1067</v>
      </c>
    </row>
    <row r="97" spans="1:4" ht="20" x14ac:dyDescent="0.25">
      <c r="A97" s="265" t="s">
        <v>3426</v>
      </c>
      <c r="B97" s="276" t="s">
        <v>1716</v>
      </c>
      <c r="C97" s="29" t="s">
        <v>1957</v>
      </c>
      <c r="D97" s="272"/>
    </row>
    <row r="98" spans="1:4" ht="20" x14ac:dyDescent="0.25">
      <c r="A98" s="265" t="s">
        <v>3427</v>
      </c>
      <c r="B98" s="276" t="s">
        <v>1717</v>
      </c>
      <c r="C98" s="29" t="s">
        <v>1958</v>
      </c>
      <c r="D98" s="272" t="s">
        <v>1068</v>
      </c>
    </row>
    <row r="99" spans="1:4" ht="20" x14ac:dyDescent="0.25">
      <c r="A99" s="265" t="s">
        <v>3428</v>
      </c>
      <c r="B99" s="276" t="s">
        <v>1718</v>
      </c>
      <c r="C99" s="29" t="s">
        <v>1957</v>
      </c>
      <c r="D99" s="272"/>
    </row>
    <row r="100" spans="1:4" ht="40" x14ac:dyDescent="0.25">
      <c r="A100" s="265" t="s">
        <v>3429</v>
      </c>
      <c r="B100" s="276" t="s">
        <v>1719</v>
      </c>
      <c r="C100" s="29" t="s">
        <v>1958</v>
      </c>
      <c r="D100" s="272" t="s">
        <v>1069</v>
      </c>
    </row>
    <row r="101" spans="1:4" ht="40" x14ac:dyDescent="0.25">
      <c r="A101" s="265" t="s">
        <v>3430</v>
      </c>
      <c r="B101" s="274" t="s">
        <v>1720</v>
      </c>
      <c r="C101" s="29" t="s">
        <v>1958</v>
      </c>
      <c r="D101" s="272" t="s">
        <v>1066</v>
      </c>
    </row>
    <row r="102" spans="1:4" ht="20" x14ac:dyDescent="0.25">
      <c r="A102" s="265" t="s">
        <v>3431</v>
      </c>
      <c r="B102" s="276" t="s">
        <v>1721</v>
      </c>
      <c r="C102" s="29" t="s">
        <v>1958</v>
      </c>
      <c r="D102" s="272" t="s">
        <v>1067</v>
      </c>
    </row>
    <row r="103" spans="1:4" ht="20" x14ac:dyDescent="0.25">
      <c r="A103" s="265" t="s">
        <v>3432</v>
      </c>
      <c r="B103" s="276" t="s">
        <v>1722</v>
      </c>
      <c r="C103" s="29" t="s">
        <v>1957</v>
      </c>
      <c r="D103" s="272"/>
    </row>
    <row r="104" spans="1:4" ht="20" x14ac:dyDescent="0.25">
      <c r="A104" s="265" t="s">
        <v>3433</v>
      </c>
      <c r="B104" s="276" t="s">
        <v>1723</v>
      </c>
      <c r="C104" s="29" t="s">
        <v>1958</v>
      </c>
      <c r="D104" s="272" t="s">
        <v>1068</v>
      </c>
    </row>
    <row r="105" spans="1:4" ht="20" x14ac:dyDescent="0.25">
      <c r="A105" s="265" t="s">
        <v>3434</v>
      </c>
      <c r="B105" s="276" t="s">
        <v>1724</v>
      </c>
      <c r="C105" s="29" t="s">
        <v>1957</v>
      </c>
      <c r="D105" s="272"/>
    </row>
    <row r="106" spans="1:4" ht="40" x14ac:dyDescent="0.25">
      <c r="A106" s="265" t="s">
        <v>3435</v>
      </c>
      <c r="B106" s="276" t="s">
        <v>1725</v>
      </c>
      <c r="C106" s="29" t="s">
        <v>1958</v>
      </c>
      <c r="D106" s="272" t="s">
        <v>1069</v>
      </c>
    </row>
    <row r="107" spans="1:4" ht="40" x14ac:dyDescent="0.25">
      <c r="A107" s="265" t="s">
        <v>3436</v>
      </c>
      <c r="B107" s="274" t="s">
        <v>1726</v>
      </c>
      <c r="C107" s="29" t="s">
        <v>1958</v>
      </c>
      <c r="D107" s="272" t="s">
        <v>1066</v>
      </c>
    </row>
    <row r="108" spans="1:4" ht="20" x14ac:dyDescent="0.25">
      <c r="A108" s="265" t="s">
        <v>3437</v>
      </c>
      <c r="B108" s="276" t="s">
        <v>1727</v>
      </c>
      <c r="C108" s="29" t="s">
        <v>1958</v>
      </c>
      <c r="D108" s="272" t="s">
        <v>1067</v>
      </c>
    </row>
    <row r="109" spans="1:4" ht="20" x14ac:dyDescent="0.25">
      <c r="A109" s="265" t="s">
        <v>3438</v>
      </c>
      <c r="B109" s="276" t="s">
        <v>1728</v>
      </c>
      <c r="C109" s="29" t="s">
        <v>1957</v>
      </c>
      <c r="D109" s="272"/>
    </row>
    <row r="110" spans="1:4" ht="20" x14ac:dyDescent="0.25">
      <c r="A110" s="265" t="s">
        <v>3439</v>
      </c>
      <c r="B110" s="276" t="s">
        <v>1729</v>
      </c>
      <c r="C110" s="29" t="s">
        <v>1958</v>
      </c>
      <c r="D110" s="272" t="s">
        <v>1068</v>
      </c>
    </row>
    <row r="111" spans="1:4" ht="20" x14ac:dyDescent="0.25">
      <c r="A111" s="265" t="s">
        <v>3440</v>
      </c>
      <c r="B111" s="276" t="s">
        <v>1730</v>
      </c>
      <c r="C111" s="29" t="s">
        <v>1957</v>
      </c>
      <c r="D111" s="272"/>
    </row>
    <row r="112" spans="1:4" ht="40" x14ac:dyDescent="0.25">
      <c r="A112" s="265" t="s">
        <v>3441</v>
      </c>
      <c r="B112" s="276" t="s">
        <v>1731</v>
      </c>
      <c r="C112" s="29" t="s">
        <v>1958</v>
      </c>
      <c r="D112" s="272" t="s">
        <v>1069</v>
      </c>
    </row>
    <row r="113" spans="1:4" ht="40" x14ac:dyDescent="0.25">
      <c r="A113" s="265" t="s">
        <v>3442</v>
      </c>
      <c r="B113" s="274" t="s">
        <v>1732</v>
      </c>
      <c r="C113" s="29" t="s">
        <v>1958</v>
      </c>
      <c r="D113" s="272" t="s">
        <v>1066</v>
      </c>
    </row>
    <row r="114" spans="1:4" ht="20" x14ac:dyDescent="0.25">
      <c r="A114" s="265" t="s">
        <v>3443</v>
      </c>
      <c r="B114" s="276" t="s">
        <v>1733</v>
      </c>
      <c r="C114" s="29" t="s">
        <v>1958</v>
      </c>
      <c r="D114" s="272" t="s">
        <v>1067</v>
      </c>
    </row>
    <row r="115" spans="1:4" ht="20" x14ac:dyDescent="0.25">
      <c r="A115" s="265" t="s">
        <v>3444</v>
      </c>
      <c r="B115" s="276" t="s">
        <v>1734</v>
      </c>
      <c r="C115" s="29" t="s">
        <v>1957</v>
      </c>
      <c r="D115" s="272"/>
    </row>
    <row r="116" spans="1:4" ht="20" x14ac:dyDescent="0.25">
      <c r="A116" s="265" t="s">
        <v>3445</v>
      </c>
      <c r="B116" s="276" t="s">
        <v>1735</v>
      </c>
      <c r="C116" s="29" t="s">
        <v>1958</v>
      </c>
      <c r="D116" s="272" t="s">
        <v>1068</v>
      </c>
    </row>
    <row r="117" spans="1:4" ht="20" x14ac:dyDescent="0.25">
      <c r="A117" s="265" t="s">
        <v>3446</v>
      </c>
      <c r="B117" s="276" t="s">
        <v>1736</v>
      </c>
      <c r="C117" s="29" t="s">
        <v>1957</v>
      </c>
      <c r="D117" s="272"/>
    </row>
    <row r="118" spans="1:4" ht="40" x14ac:dyDescent="0.25">
      <c r="A118" s="265" t="s">
        <v>3447</v>
      </c>
      <c r="B118" s="276" t="s">
        <v>1737</v>
      </c>
      <c r="C118" s="29" t="s">
        <v>1958</v>
      </c>
      <c r="D118" s="272" t="s">
        <v>1069</v>
      </c>
    </row>
    <row r="119" spans="1:4" ht="40" x14ac:dyDescent="0.25">
      <c r="A119" s="265" t="s">
        <v>3448</v>
      </c>
      <c r="B119" s="274" t="s">
        <v>1738</v>
      </c>
      <c r="C119" s="29" t="s">
        <v>1958</v>
      </c>
      <c r="D119" s="272" t="s">
        <v>1066</v>
      </c>
    </row>
    <row r="120" spans="1:4" ht="20" x14ac:dyDescent="0.25">
      <c r="A120" s="265" t="s">
        <v>3449</v>
      </c>
      <c r="B120" s="276" t="s">
        <v>1739</v>
      </c>
      <c r="C120" s="29" t="s">
        <v>1958</v>
      </c>
      <c r="D120" s="272" t="s">
        <v>1067</v>
      </c>
    </row>
    <row r="121" spans="1:4" ht="20" x14ac:dyDescent="0.25">
      <c r="A121" s="265" t="s">
        <v>3450</v>
      </c>
      <c r="B121" s="276" t="s">
        <v>1740</v>
      </c>
      <c r="C121" s="29" t="s">
        <v>1957</v>
      </c>
      <c r="D121" s="272"/>
    </row>
    <row r="122" spans="1:4" ht="20" x14ac:dyDescent="0.25">
      <c r="A122" s="265" t="s">
        <v>3451</v>
      </c>
      <c r="B122" s="276" t="s">
        <v>1741</v>
      </c>
      <c r="C122" s="29" t="s">
        <v>1958</v>
      </c>
      <c r="D122" s="272" t="s">
        <v>1068</v>
      </c>
    </row>
    <row r="123" spans="1:4" ht="20" x14ac:dyDescent="0.25">
      <c r="A123" s="265" t="s">
        <v>3452</v>
      </c>
      <c r="B123" s="276" t="s">
        <v>1742</v>
      </c>
      <c r="C123" s="29" t="s">
        <v>1957</v>
      </c>
      <c r="D123" s="272"/>
    </row>
    <row r="124" spans="1:4" ht="40" x14ac:dyDescent="0.25">
      <c r="A124" s="265" t="s">
        <v>3453</v>
      </c>
      <c r="B124" s="276" t="s">
        <v>1743</v>
      </c>
      <c r="C124" s="29" t="s">
        <v>1958</v>
      </c>
      <c r="D124" s="272" t="s">
        <v>1069</v>
      </c>
    </row>
    <row r="125" spans="1:4" ht="40" x14ac:dyDescent="0.25">
      <c r="A125" s="265" t="s">
        <v>3454</v>
      </c>
      <c r="B125" s="274" t="s">
        <v>1744</v>
      </c>
      <c r="C125" s="29" t="s">
        <v>1958</v>
      </c>
      <c r="D125" s="272" t="s">
        <v>1066</v>
      </c>
    </row>
    <row r="126" spans="1:4" ht="20" x14ac:dyDescent="0.25">
      <c r="A126" s="265" t="s">
        <v>3455</v>
      </c>
      <c r="B126" s="276" t="s">
        <v>1745</v>
      </c>
      <c r="C126" s="29" t="s">
        <v>1958</v>
      </c>
      <c r="D126" s="272" t="s">
        <v>1067</v>
      </c>
    </row>
    <row r="127" spans="1:4" ht="20" x14ac:dyDescent="0.25">
      <c r="A127" s="265" t="s">
        <v>3456</v>
      </c>
      <c r="B127" s="276" t="s">
        <v>1746</v>
      </c>
      <c r="C127" s="29" t="s">
        <v>1957</v>
      </c>
      <c r="D127" s="272"/>
    </row>
    <row r="128" spans="1:4" ht="20" x14ac:dyDescent="0.25">
      <c r="A128" s="265" t="s">
        <v>3457</v>
      </c>
      <c r="B128" s="276" t="s">
        <v>1747</v>
      </c>
      <c r="C128" s="29" t="s">
        <v>1958</v>
      </c>
      <c r="D128" s="272" t="s">
        <v>1068</v>
      </c>
    </row>
    <row r="129" spans="1:4" ht="20" x14ac:dyDescent="0.25">
      <c r="A129" s="265" t="s">
        <v>3458</v>
      </c>
      <c r="B129" s="276" t="s">
        <v>1748</v>
      </c>
      <c r="C129" s="29" t="s">
        <v>1957</v>
      </c>
      <c r="D129" s="272"/>
    </row>
    <row r="130" spans="1:4" ht="40" x14ac:dyDescent="0.25">
      <c r="A130" s="265" t="s">
        <v>3459</v>
      </c>
      <c r="B130" s="276" t="s">
        <v>1749</v>
      </c>
      <c r="C130" s="29" t="s">
        <v>1958</v>
      </c>
      <c r="D130" s="272" t="s">
        <v>1069</v>
      </c>
    </row>
    <row r="131" spans="1:4" ht="40" x14ac:dyDescent="0.25">
      <c r="A131" s="265" t="s">
        <v>3460</v>
      </c>
      <c r="B131" s="274" t="s">
        <v>1750</v>
      </c>
      <c r="C131" s="29" t="s">
        <v>1958</v>
      </c>
      <c r="D131" s="272" t="s">
        <v>1066</v>
      </c>
    </row>
    <row r="132" spans="1:4" ht="20" x14ac:dyDescent="0.25">
      <c r="A132" s="265" t="s">
        <v>3461</v>
      </c>
      <c r="B132" s="276" t="s">
        <v>1751</v>
      </c>
      <c r="C132" s="29" t="s">
        <v>1958</v>
      </c>
      <c r="D132" s="272" t="s">
        <v>1067</v>
      </c>
    </row>
    <row r="133" spans="1:4" ht="20" x14ac:dyDescent="0.25">
      <c r="A133" s="265" t="s">
        <v>3462</v>
      </c>
      <c r="B133" s="276" t="s">
        <v>1752</v>
      </c>
      <c r="C133" s="29" t="s">
        <v>1957</v>
      </c>
      <c r="D133" s="272"/>
    </row>
    <row r="134" spans="1:4" ht="20" x14ac:dyDescent="0.25">
      <c r="A134" s="265" t="s">
        <v>3463</v>
      </c>
      <c r="B134" s="276" t="s">
        <v>1753</v>
      </c>
      <c r="C134" s="29" t="s">
        <v>1958</v>
      </c>
      <c r="D134" s="272" t="s">
        <v>1068</v>
      </c>
    </row>
    <row r="135" spans="1:4" ht="20" x14ac:dyDescent="0.25">
      <c r="A135" s="265" t="s">
        <v>3464</v>
      </c>
      <c r="B135" s="276" t="s">
        <v>1754</v>
      </c>
      <c r="C135" s="29" t="s">
        <v>1957</v>
      </c>
      <c r="D135" s="272"/>
    </row>
    <row r="136" spans="1:4" ht="40" x14ac:dyDescent="0.25">
      <c r="A136" s="265" t="s">
        <v>3465</v>
      </c>
      <c r="B136" s="276" t="s">
        <v>1755</v>
      </c>
      <c r="C136" s="29" t="s">
        <v>1958</v>
      </c>
      <c r="D136" s="272" t="s">
        <v>1069</v>
      </c>
    </row>
    <row r="137" spans="1:4" ht="40" x14ac:dyDescent="0.25">
      <c r="A137" s="265" t="s">
        <v>3466</v>
      </c>
      <c r="B137" s="274" t="s">
        <v>1756</v>
      </c>
      <c r="C137" s="29" t="s">
        <v>1958</v>
      </c>
      <c r="D137" s="272" t="s">
        <v>1066</v>
      </c>
    </row>
    <row r="138" spans="1:4" ht="20" x14ac:dyDescent="0.25">
      <c r="A138" s="265" t="s">
        <v>3467</v>
      </c>
      <c r="B138" s="276" t="s">
        <v>1757</v>
      </c>
      <c r="C138" s="29" t="s">
        <v>1958</v>
      </c>
      <c r="D138" s="272" t="s">
        <v>1067</v>
      </c>
    </row>
    <row r="139" spans="1:4" ht="20" x14ac:dyDescent="0.25">
      <c r="A139" s="265" t="s">
        <v>3468</v>
      </c>
      <c r="B139" s="276" t="s">
        <v>1758</v>
      </c>
      <c r="C139" s="29" t="s">
        <v>1957</v>
      </c>
      <c r="D139" s="272"/>
    </row>
    <row r="140" spans="1:4" ht="20" x14ac:dyDescent="0.25">
      <c r="A140" s="265" t="s">
        <v>3469</v>
      </c>
      <c r="B140" s="276" t="s">
        <v>1759</v>
      </c>
      <c r="C140" s="29" t="s">
        <v>1958</v>
      </c>
      <c r="D140" s="272" t="s">
        <v>1068</v>
      </c>
    </row>
    <row r="141" spans="1:4" ht="20" x14ac:dyDescent="0.25">
      <c r="A141" s="265" t="s">
        <v>3470</v>
      </c>
      <c r="B141" s="276" t="s">
        <v>1760</v>
      </c>
      <c r="C141" s="29" t="s">
        <v>1957</v>
      </c>
      <c r="D141" s="272"/>
    </row>
    <row r="142" spans="1:4" ht="40" x14ac:dyDescent="0.25">
      <c r="A142" s="265" t="s">
        <v>3471</v>
      </c>
      <c r="B142" s="276" t="s">
        <v>1761</v>
      </c>
      <c r="C142" s="29" t="s">
        <v>1958</v>
      </c>
      <c r="D142" s="272" t="s">
        <v>1069</v>
      </c>
    </row>
    <row r="143" spans="1:4" ht="40" x14ac:dyDescent="0.25">
      <c r="A143" s="265" t="s">
        <v>3472</v>
      </c>
      <c r="B143" s="274" t="s">
        <v>1762</v>
      </c>
      <c r="C143" s="29" t="s">
        <v>1958</v>
      </c>
      <c r="D143" s="272" t="s">
        <v>1066</v>
      </c>
    </row>
    <row r="144" spans="1:4" ht="20" x14ac:dyDescent="0.25">
      <c r="A144" s="265" t="s">
        <v>3473</v>
      </c>
      <c r="B144" s="276" t="s">
        <v>1763</v>
      </c>
      <c r="C144" s="29" t="s">
        <v>1958</v>
      </c>
      <c r="D144" s="272" t="s">
        <v>1067</v>
      </c>
    </row>
    <row r="145" spans="1:4" ht="20" x14ac:dyDescent="0.25">
      <c r="A145" s="265" t="s">
        <v>3474</v>
      </c>
      <c r="B145" s="276" t="s">
        <v>1764</v>
      </c>
      <c r="C145" s="29" t="s">
        <v>1957</v>
      </c>
      <c r="D145" s="272"/>
    </row>
    <row r="146" spans="1:4" ht="20" x14ac:dyDescent="0.25">
      <c r="A146" s="265" t="s">
        <v>3475</v>
      </c>
      <c r="B146" s="276" t="s">
        <v>1765</v>
      </c>
      <c r="C146" s="29" t="s">
        <v>1958</v>
      </c>
      <c r="D146" s="272" t="s">
        <v>1068</v>
      </c>
    </row>
    <row r="147" spans="1:4" ht="20" x14ac:dyDescent="0.25">
      <c r="A147" s="265" t="s">
        <v>3476</v>
      </c>
      <c r="B147" s="276" t="s">
        <v>1766</v>
      </c>
      <c r="C147" s="29" t="s">
        <v>1957</v>
      </c>
      <c r="D147" s="272"/>
    </row>
    <row r="148" spans="1:4" ht="40" x14ac:dyDescent="0.25">
      <c r="A148" s="265" t="s">
        <v>3477</v>
      </c>
      <c r="B148" s="276" t="s">
        <v>1767</v>
      </c>
      <c r="C148" s="29" t="s">
        <v>1958</v>
      </c>
      <c r="D148" s="272" t="s">
        <v>1069</v>
      </c>
    </row>
    <row r="149" spans="1:4" ht="40" x14ac:dyDescent="0.25">
      <c r="A149" s="265" t="s">
        <v>3478</v>
      </c>
      <c r="B149" s="274" t="s">
        <v>1768</v>
      </c>
      <c r="C149" s="29" t="s">
        <v>1958</v>
      </c>
      <c r="D149" s="272" t="s">
        <v>1066</v>
      </c>
    </row>
    <row r="150" spans="1:4" ht="20" x14ac:dyDescent="0.25">
      <c r="A150" s="265" t="s">
        <v>3479</v>
      </c>
      <c r="B150" s="276" t="s">
        <v>4350</v>
      </c>
      <c r="C150" s="29" t="s">
        <v>1958</v>
      </c>
      <c r="D150" s="272" t="s">
        <v>1067</v>
      </c>
    </row>
    <row r="151" spans="1:4" ht="20" x14ac:dyDescent="0.25">
      <c r="A151" s="265" t="s">
        <v>3480</v>
      </c>
      <c r="B151" s="276" t="s">
        <v>4351</v>
      </c>
      <c r="C151" s="29" t="s">
        <v>1957</v>
      </c>
      <c r="D151" s="272"/>
    </row>
    <row r="152" spans="1:4" ht="20" x14ac:dyDescent="0.25">
      <c r="A152" s="265" t="s">
        <v>3481</v>
      </c>
      <c r="B152" s="276" t="s">
        <v>4352</v>
      </c>
      <c r="C152" s="29" t="s">
        <v>1958</v>
      </c>
      <c r="D152" s="272" t="s">
        <v>1068</v>
      </c>
    </row>
    <row r="153" spans="1:4" ht="20" x14ac:dyDescent="0.25">
      <c r="A153" s="265" t="s">
        <v>3482</v>
      </c>
      <c r="B153" s="276" t="s">
        <v>4353</v>
      </c>
      <c r="C153" s="29" t="s">
        <v>1957</v>
      </c>
      <c r="D153" s="272"/>
    </row>
    <row r="154" spans="1:4" ht="40" x14ac:dyDescent="0.25">
      <c r="A154" s="265" t="s">
        <v>3483</v>
      </c>
      <c r="B154" s="276" t="s">
        <v>4354</v>
      </c>
      <c r="C154" s="29" t="s">
        <v>1958</v>
      </c>
      <c r="D154" s="272" t="s">
        <v>1069</v>
      </c>
    </row>
    <row r="155" spans="1:4" ht="40" x14ac:dyDescent="0.25">
      <c r="A155" s="265" t="s">
        <v>3484</v>
      </c>
      <c r="B155" s="274" t="s">
        <v>1769</v>
      </c>
      <c r="C155" s="29" t="s">
        <v>1958</v>
      </c>
      <c r="D155" s="272" t="s">
        <v>1066</v>
      </c>
    </row>
    <row r="156" spans="1:4" ht="20" x14ac:dyDescent="0.25">
      <c r="A156" s="265" t="s">
        <v>3485</v>
      </c>
      <c r="B156" s="276" t="s">
        <v>1770</v>
      </c>
      <c r="C156" s="29" t="s">
        <v>1958</v>
      </c>
      <c r="D156" s="272" t="s">
        <v>1067</v>
      </c>
    </row>
    <row r="157" spans="1:4" ht="20" x14ac:dyDescent="0.25">
      <c r="A157" s="265" t="s">
        <v>3486</v>
      </c>
      <c r="B157" s="276" t="s">
        <v>1771</v>
      </c>
      <c r="C157" s="29" t="s">
        <v>1957</v>
      </c>
      <c r="D157" s="272"/>
    </row>
    <row r="158" spans="1:4" ht="20" x14ac:dyDescent="0.25">
      <c r="A158" s="265" t="s">
        <v>3487</v>
      </c>
      <c r="B158" s="276" t="s">
        <v>1772</v>
      </c>
      <c r="C158" s="29" t="s">
        <v>1958</v>
      </c>
      <c r="D158" s="272" t="s">
        <v>1068</v>
      </c>
    </row>
    <row r="159" spans="1:4" ht="20" x14ac:dyDescent="0.25">
      <c r="A159" s="265" t="s">
        <v>3488</v>
      </c>
      <c r="B159" s="276" t="s">
        <v>1773</v>
      </c>
      <c r="C159" s="29" t="s">
        <v>1957</v>
      </c>
      <c r="D159" s="272"/>
    </row>
    <row r="160" spans="1:4" ht="40" x14ac:dyDescent="0.25">
      <c r="A160" s="265" t="s">
        <v>3489</v>
      </c>
      <c r="B160" s="276" t="s">
        <v>1774</v>
      </c>
      <c r="C160" s="29" t="s">
        <v>1958</v>
      </c>
      <c r="D160" s="272" t="s">
        <v>1069</v>
      </c>
    </row>
    <row r="161" spans="1:4" ht="40" x14ac:dyDescent="0.25">
      <c r="A161" s="265" t="s">
        <v>3490</v>
      </c>
      <c r="B161" s="274" t="s">
        <v>1775</v>
      </c>
      <c r="C161" s="29" t="s">
        <v>1958</v>
      </c>
      <c r="D161" s="272" t="s">
        <v>1066</v>
      </c>
    </row>
    <row r="162" spans="1:4" ht="20" x14ac:dyDescent="0.25">
      <c r="A162" s="265" t="s">
        <v>3491</v>
      </c>
      <c r="B162" s="276" t="s">
        <v>1776</v>
      </c>
      <c r="C162" s="29" t="s">
        <v>1958</v>
      </c>
      <c r="D162" s="272" t="s">
        <v>1067</v>
      </c>
    </row>
    <row r="163" spans="1:4" ht="20" x14ac:dyDescent="0.25">
      <c r="A163" s="265" t="s">
        <v>3492</v>
      </c>
      <c r="B163" s="276" t="s">
        <v>1777</v>
      </c>
      <c r="C163" s="29" t="s">
        <v>1957</v>
      </c>
      <c r="D163" s="272"/>
    </row>
    <row r="164" spans="1:4" ht="20" x14ac:dyDescent="0.25">
      <c r="A164" s="265" t="s">
        <v>3493</v>
      </c>
      <c r="B164" s="276" t="s">
        <v>1778</v>
      </c>
      <c r="C164" s="29" t="s">
        <v>1958</v>
      </c>
      <c r="D164" s="272" t="s">
        <v>1068</v>
      </c>
    </row>
    <row r="165" spans="1:4" ht="20" x14ac:dyDescent="0.25">
      <c r="A165" s="265" t="s">
        <v>3494</v>
      </c>
      <c r="B165" s="276" t="s">
        <v>1779</v>
      </c>
      <c r="C165" s="29" t="s">
        <v>1957</v>
      </c>
      <c r="D165" s="272"/>
    </row>
    <row r="166" spans="1:4" ht="40" x14ac:dyDescent="0.25">
      <c r="A166" s="265" t="s">
        <v>3495</v>
      </c>
      <c r="B166" s="276" t="s">
        <v>1780</v>
      </c>
      <c r="C166" s="29" t="s">
        <v>1958</v>
      </c>
      <c r="D166" s="272" t="s">
        <v>1069</v>
      </c>
    </row>
    <row r="167" spans="1:4" ht="40" x14ac:dyDescent="0.25">
      <c r="A167" s="265" t="s">
        <v>3496</v>
      </c>
      <c r="B167" s="274" t="s">
        <v>1781</v>
      </c>
      <c r="C167" s="29" t="s">
        <v>1958</v>
      </c>
      <c r="D167" s="272" t="s">
        <v>1066</v>
      </c>
    </row>
    <row r="168" spans="1:4" ht="20" x14ac:dyDescent="0.25">
      <c r="A168" s="265" t="s">
        <v>3497</v>
      </c>
      <c r="B168" s="276" t="s">
        <v>1782</v>
      </c>
      <c r="C168" s="29" t="s">
        <v>1958</v>
      </c>
      <c r="D168" s="272" t="s">
        <v>1067</v>
      </c>
    </row>
    <row r="169" spans="1:4" ht="20" x14ac:dyDescent="0.25">
      <c r="A169" s="265" t="s">
        <v>3498</v>
      </c>
      <c r="B169" s="276" t="s">
        <v>1783</v>
      </c>
      <c r="C169" s="29" t="s">
        <v>1957</v>
      </c>
      <c r="D169" s="272"/>
    </row>
    <row r="170" spans="1:4" ht="20" x14ac:dyDescent="0.25">
      <c r="A170" s="265" t="s">
        <v>3499</v>
      </c>
      <c r="B170" s="276" t="s">
        <v>1784</v>
      </c>
      <c r="C170" s="29" t="s">
        <v>1958</v>
      </c>
      <c r="D170" s="272" t="s">
        <v>1068</v>
      </c>
    </row>
    <row r="171" spans="1:4" ht="20" x14ac:dyDescent="0.25">
      <c r="A171" s="265" t="s">
        <v>3500</v>
      </c>
      <c r="B171" s="276" t="s">
        <v>1785</v>
      </c>
      <c r="C171" s="29" t="s">
        <v>1957</v>
      </c>
      <c r="D171" s="272"/>
    </row>
    <row r="172" spans="1:4" ht="41" thickBot="1" x14ac:dyDescent="0.3">
      <c r="A172" s="265" t="s">
        <v>3501</v>
      </c>
      <c r="B172" s="276" t="s">
        <v>1786</v>
      </c>
      <c r="C172" s="29" t="s">
        <v>1958</v>
      </c>
      <c r="D172" s="272" t="s">
        <v>1069</v>
      </c>
    </row>
    <row r="173" spans="1:4" ht="22" thickBot="1" x14ac:dyDescent="0.3">
      <c r="A173" s="425" t="s">
        <v>1800</v>
      </c>
      <c r="B173" s="426"/>
      <c r="C173" s="426"/>
      <c r="D173" s="427"/>
    </row>
    <row r="174" spans="1:4" ht="20" x14ac:dyDescent="0.25">
      <c r="A174" s="269" t="s">
        <v>3516</v>
      </c>
      <c r="B174" s="270" t="s">
        <v>1071</v>
      </c>
      <c r="C174" s="270" t="s">
        <v>1958</v>
      </c>
      <c r="D174" s="271" t="s">
        <v>1057</v>
      </c>
    </row>
    <row r="175" spans="1:4" ht="40" x14ac:dyDescent="0.25">
      <c r="A175" s="265" t="s">
        <v>3517</v>
      </c>
      <c r="B175" s="274" t="s">
        <v>1072</v>
      </c>
      <c r="C175" s="29" t="s">
        <v>1959</v>
      </c>
      <c r="D175" s="272" t="s">
        <v>1073</v>
      </c>
    </row>
    <row r="176" spans="1:4" ht="20" x14ac:dyDescent="0.25">
      <c r="A176" s="265" t="s">
        <v>3518</v>
      </c>
      <c r="B176" s="274" t="s">
        <v>1074</v>
      </c>
      <c r="C176" s="29" t="s">
        <v>1957</v>
      </c>
      <c r="D176" s="272"/>
    </row>
    <row r="177" spans="1:4" ht="20" x14ac:dyDescent="0.25">
      <c r="A177" s="265" t="s">
        <v>3543</v>
      </c>
      <c r="B177" s="276" t="s">
        <v>1825</v>
      </c>
      <c r="C177" s="29" t="s">
        <v>1957</v>
      </c>
      <c r="D177" s="272"/>
    </row>
    <row r="178" spans="1:4" ht="40" x14ac:dyDescent="0.25">
      <c r="A178" s="265" t="s">
        <v>3544</v>
      </c>
      <c r="B178" s="276" t="s">
        <v>1826</v>
      </c>
      <c r="C178" s="29" t="s">
        <v>1958</v>
      </c>
      <c r="D178" s="272" t="s">
        <v>1075</v>
      </c>
    </row>
    <row r="179" spans="1:4" ht="20" x14ac:dyDescent="0.25">
      <c r="A179" s="290" t="s">
        <v>3545</v>
      </c>
      <c r="B179" s="300" t="s">
        <v>1827</v>
      </c>
      <c r="C179" s="291" t="s">
        <v>1958</v>
      </c>
      <c r="D179" s="292" t="s">
        <v>1076</v>
      </c>
    </row>
    <row r="180" spans="1:4" ht="20" x14ac:dyDescent="0.25">
      <c r="A180" s="265" t="s">
        <v>3519</v>
      </c>
      <c r="B180" s="274" t="s">
        <v>1801</v>
      </c>
      <c r="C180" s="29" t="s">
        <v>1957</v>
      </c>
      <c r="D180" s="272"/>
    </row>
    <row r="181" spans="1:4" ht="40" x14ac:dyDescent="0.25">
      <c r="A181" s="265" t="s">
        <v>3520</v>
      </c>
      <c r="B181" s="276" t="s">
        <v>1802</v>
      </c>
      <c r="C181" s="29" t="s">
        <v>1958</v>
      </c>
      <c r="D181" s="272" t="s">
        <v>1075</v>
      </c>
    </row>
    <row r="182" spans="1:4" ht="20" x14ac:dyDescent="0.25">
      <c r="A182" s="265" t="s">
        <v>3521</v>
      </c>
      <c r="B182" s="276" t="s">
        <v>1803</v>
      </c>
      <c r="C182" s="29" t="s">
        <v>1958</v>
      </c>
      <c r="D182" s="272" t="s">
        <v>1076</v>
      </c>
    </row>
    <row r="183" spans="1:4" ht="20" x14ac:dyDescent="0.25">
      <c r="A183" s="265" t="s">
        <v>3522</v>
      </c>
      <c r="B183" s="274" t="s">
        <v>1804</v>
      </c>
      <c r="C183" s="29" t="s">
        <v>1957</v>
      </c>
      <c r="D183" s="272"/>
    </row>
    <row r="184" spans="1:4" ht="40" x14ac:dyDescent="0.25">
      <c r="A184" s="265" t="s">
        <v>3523</v>
      </c>
      <c r="B184" s="276" t="s">
        <v>1805</v>
      </c>
      <c r="C184" s="29" t="s">
        <v>1958</v>
      </c>
      <c r="D184" s="272" t="s">
        <v>1075</v>
      </c>
    </row>
    <row r="185" spans="1:4" ht="20" x14ac:dyDescent="0.25">
      <c r="A185" s="265" t="s">
        <v>3524</v>
      </c>
      <c r="B185" s="276" t="s">
        <v>1806</v>
      </c>
      <c r="C185" s="29" t="s">
        <v>1958</v>
      </c>
      <c r="D185" s="272" t="s">
        <v>1076</v>
      </c>
    </row>
    <row r="186" spans="1:4" ht="20" x14ac:dyDescent="0.25">
      <c r="A186" s="265" t="s">
        <v>3525</v>
      </c>
      <c r="B186" s="274" t="s">
        <v>1807</v>
      </c>
      <c r="C186" s="29" t="s">
        <v>1957</v>
      </c>
      <c r="D186" s="272"/>
    </row>
    <row r="187" spans="1:4" ht="40" x14ac:dyDescent="0.25">
      <c r="A187" s="265" t="s">
        <v>3526</v>
      </c>
      <c r="B187" s="276" t="s">
        <v>1808</v>
      </c>
      <c r="C187" s="29" t="s">
        <v>1958</v>
      </c>
      <c r="D187" s="272" t="s">
        <v>1075</v>
      </c>
    </row>
    <row r="188" spans="1:4" ht="20" x14ac:dyDescent="0.25">
      <c r="A188" s="265" t="s">
        <v>3527</v>
      </c>
      <c r="B188" s="276" t="s">
        <v>1809</v>
      </c>
      <c r="C188" s="29" t="s">
        <v>1958</v>
      </c>
      <c r="D188" s="272" t="s">
        <v>1076</v>
      </c>
    </row>
    <row r="189" spans="1:4" ht="20" x14ac:dyDescent="0.25">
      <c r="A189" s="265" t="s">
        <v>3528</v>
      </c>
      <c r="B189" s="274" t="s">
        <v>1810</v>
      </c>
      <c r="C189" s="29" t="s">
        <v>1957</v>
      </c>
      <c r="D189" s="272"/>
    </row>
    <row r="190" spans="1:4" ht="40" x14ac:dyDescent="0.25">
      <c r="A190" s="265" t="s">
        <v>3529</v>
      </c>
      <c r="B190" s="276" t="s">
        <v>1811</v>
      </c>
      <c r="C190" s="29" t="s">
        <v>1958</v>
      </c>
      <c r="D190" s="272" t="s">
        <v>1075</v>
      </c>
    </row>
    <row r="191" spans="1:4" ht="20" x14ac:dyDescent="0.25">
      <c r="A191" s="265" t="s">
        <v>3530</v>
      </c>
      <c r="B191" s="276" t="s">
        <v>1812</v>
      </c>
      <c r="C191" s="29" t="s">
        <v>1958</v>
      </c>
      <c r="D191" s="272" t="s">
        <v>1076</v>
      </c>
    </row>
    <row r="192" spans="1:4" ht="20" x14ac:dyDescent="0.25">
      <c r="A192" s="265" t="s">
        <v>3531</v>
      </c>
      <c r="B192" s="274" t="s">
        <v>1813</v>
      </c>
      <c r="C192" s="29" t="s">
        <v>1957</v>
      </c>
      <c r="D192" s="272"/>
    </row>
    <row r="193" spans="1:4" ht="40" x14ac:dyDescent="0.25">
      <c r="A193" s="265" t="s">
        <v>3532</v>
      </c>
      <c r="B193" s="276" t="s">
        <v>1814</v>
      </c>
      <c r="C193" s="29" t="s">
        <v>1958</v>
      </c>
      <c r="D193" s="272" t="s">
        <v>1075</v>
      </c>
    </row>
    <row r="194" spans="1:4" ht="20" x14ac:dyDescent="0.25">
      <c r="A194" s="265" t="s">
        <v>3533</v>
      </c>
      <c r="B194" s="276" t="s">
        <v>1815</v>
      </c>
      <c r="C194" s="29" t="s">
        <v>1958</v>
      </c>
      <c r="D194" s="272" t="s">
        <v>1076</v>
      </c>
    </row>
    <row r="195" spans="1:4" ht="20" x14ac:dyDescent="0.25">
      <c r="A195" s="265" t="s">
        <v>3534</v>
      </c>
      <c r="B195" s="274" t="s">
        <v>1816</v>
      </c>
      <c r="C195" s="29" t="s">
        <v>1957</v>
      </c>
      <c r="D195" s="272"/>
    </row>
    <row r="196" spans="1:4" ht="40" x14ac:dyDescent="0.25">
      <c r="A196" s="265" t="s">
        <v>3535</v>
      </c>
      <c r="B196" s="276" t="s">
        <v>1817</v>
      </c>
      <c r="C196" s="29" t="s">
        <v>1958</v>
      </c>
      <c r="D196" s="272" t="s">
        <v>1075</v>
      </c>
    </row>
    <row r="197" spans="1:4" ht="20" x14ac:dyDescent="0.25">
      <c r="A197" s="265" t="s">
        <v>3536</v>
      </c>
      <c r="B197" s="276" t="s">
        <v>1818</v>
      </c>
      <c r="C197" s="29" t="s">
        <v>1958</v>
      </c>
      <c r="D197" s="272" t="s">
        <v>1076</v>
      </c>
    </row>
    <row r="198" spans="1:4" ht="20" x14ac:dyDescent="0.25">
      <c r="A198" s="265" t="s">
        <v>3537</v>
      </c>
      <c r="B198" s="274" t="s">
        <v>1819</v>
      </c>
      <c r="C198" s="29" t="s">
        <v>1957</v>
      </c>
      <c r="D198" s="272"/>
    </row>
    <row r="199" spans="1:4" ht="40" x14ac:dyDescent="0.25">
      <c r="A199" s="265" t="s">
        <v>3538</v>
      </c>
      <c r="B199" s="276" t="s">
        <v>1820</v>
      </c>
      <c r="C199" s="29" t="s">
        <v>1958</v>
      </c>
      <c r="D199" s="272" t="s">
        <v>1075</v>
      </c>
    </row>
    <row r="200" spans="1:4" ht="20" x14ac:dyDescent="0.25">
      <c r="A200" s="265" t="s">
        <v>3539</v>
      </c>
      <c r="B200" s="276" t="s">
        <v>1821</v>
      </c>
      <c r="C200" s="29" t="s">
        <v>1958</v>
      </c>
      <c r="D200" s="272" t="s">
        <v>1076</v>
      </c>
    </row>
    <row r="201" spans="1:4" ht="20" x14ac:dyDescent="0.25">
      <c r="A201" s="265" t="s">
        <v>3540</v>
      </c>
      <c r="B201" s="274" t="s">
        <v>1822</v>
      </c>
      <c r="C201" s="29" t="s">
        <v>1957</v>
      </c>
      <c r="D201" s="272"/>
    </row>
    <row r="202" spans="1:4" ht="40" x14ac:dyDescent="0.25">
      <c r="A202" s="265" t="s">
        <v>3541</v>
      </c>
      <c r="B202" s="276" t="s">
        <v>1823</v>
      </c>
      <c r="C202" s="29" t="s">
        <v>1958</v>
      </c>
      <c r="D202" s="272" t="s">
        <v>1075</v>
      </c>
    </row>
    <row r="203" spans="1:4" ht="21" thickBot="1" x14ac:dyDescent="0.3">
      <c r="A203" s="265" t="s">
        <v>3542</v>
      </c>
      <c r="B203" s="276" t="s">
        <v>1824</v>
      </c>
      <c r="C203" s="29" t="s">
        <v>1958</v>
      </c>
      <c r="D203" s="272" t="s">
        <v>1076</v>
      </c>
    </row>
    <row r="204" spans="1:4" ht="22" thickBot="1" x14ac:dyDescent="0.3">
      <c r="A204" s="425" t="s">
        <v>1828</v>
      </c>
      <c r="B204" s="426"/>
      <c r="C204" s="426"/>
      <c r="D204" s="427"/>
    </row>
    <row r="205" spans="1:4" ht="20" x14ac:dyDescent="0.25">
      <c r="A205" s="269" t="s">
        <v>3546</v>
      </c>
      <c r="B205" s="270" t="s">
        <v>1077</v>
      </c>
      <c r="C205" s="270" t="s">
        <v>1959</v>
      </c>
      <c r="D205" s="271" t="s">
        <v>1078</v>
      </c>
    </row>
    <row r="206" spans="1:4" ht="21" thickBot="1" x14ac:dyDescent="0.3">
      <c r="A206" s="290" t="s">
        <v>3547</v>
      </c>
      <c r="B206" s="299" t="s">
        <v>1079</v>
      </c>
      <c r="C206" s="291" t="s">
        <v>1957</v>
      </c>
      <c r="D206" s="292"/>
    </row>
    <row r="207" spans="1:4" ht="22" thickBot="1" x14ac:dyDescent="0.3">
      <c r="A207" s="425" t="s">
        <v>1080</v>
      </c>
      <c r="B207" s="426"/>
      <c r="C207" s="426"/>
      <c r="D207" s="427"/>
    </row>
    <row r="208" spans="1:4" ht="20" x14ac:dyDescent="0.25">
      <c r="A208" s="269" t="s">
        <v>3548</v>
      </c>
      <c r="B208" s="270" t="s">
        <v>1081</v>
      </c>
      <c r="C208" s="270" t="s">
        <v>1958</v>
      </c>
      <c r="D208" s="271" t="s">
        <v>1082</v>
      </c>
    </row>
    <row r="209" spans="1:4" ht="60" x14ac:dyDescent="0.25">
      <c r="A209" s="265" t="s">
        <v>3549</v>
      </c>
      <c r="B209" s="274" t="s">
        <v>1083</v>
      </c>
      <c r="C209" s="29" t="s">
        <v>1959</v>
      </c>
      <c r="D209" s="272" t="s">
        <v>1060</v>
      </c>
    </row>
    <row r="210" spans="1:4" ht="40" x14ac:dyDescent="0.25">
      <c r="A210" s="265" t="s">
        <v>3550</v>
      </c>
      <c r="B210" s="276" t="s">
        <v>1084</v>
      </c>
      <c r="C210" s="29" t="s">
        <v>1957</v>
      </c>
      <c r="D210" s="272"/>
    </row>
    <row r="211" spans="1:4" ht="40" x14ac:dyDescent="0.25">
      <c r="A211" s="265" t="s">
        <v>3651</v>
      </c>
      <c r="B211" s="280" t="s">
        <v>1787</v>
      </c>
      <c r="C211" s="29" t="s">
        <v>1958</v>
      </c>
      <c r="D211" s="272" t="s">
        <v>1066</v>
      </c>
    </row>
    <row r="212" spans="1:4" ht="20" x14ac:dyDescent="0.25">
      <c r="A212" s="265" t="s">
        <v>3652</v>
      </c>
      <c r="B212" s="280" t="s">
        <v>1788</v>
      </c>
      <c r="C212" s="29" t="s">
        <v>1958</v>
      </c>
      <c r="D212" s="272" t="s">
        <v>1089</v>
      </c>
    </row>
    <row r="213" spans="1:4" ht="20" x14ac:dyDescent="0.25">
      <c r="A213" s="265" t="s">
        <v>3653</v>
      </c>
      <c r="B213" s="280" t="s">
        <v>1789</v>
      </c>
      <c r="C213" s="29" t="s">
        <v>1957</v>
      </c>
      <c r="D213" s="272"/>
    </row>
    <row r="214" spans="1:4" ht="20" x14ac:dyDescent="0.25">
      <c r="A214" s="265" t="s">
        <v>3654</v>
      </c>
      <c r="B214" s="280" t="s">
        <v>1790</v>
      </c>
      <c r="C214" s="29" t="s">
        <v>1958</v>
      </c>
      <c r="D214" s="272" t="s">
        <v>1068</v>
      </c>
    </row>
    <row r="215" spans="1:4" ht="20" x14ac:dyDescent="0.25">
      <c r="A215" s="265" t="s">
        <v>3655</v>
      </c>
      <c r="B215" s="280" t="s">
        <v>1791</v>
      </c>
      <c r="C215" s="29" t="s">
        <v>1957</v>
      </c>
      <c r="D215" s="272"/>
    </row>
    <row r="216" spans="1:4" ht="40" x14ac:dyDescent="0.25">
      <c r="A216" s="265" t="s">
        <v>3656</v>
      </c>
      <c r="B216" s="280" t="s">
        <v>1860</v>
      </c>
      <c r="C216" s="29" t="s">
        <v>1958</v>
      </c>
      <c r="D216" s="272" t="s">
        <v>1069</v>
      </c>
    </row>
    <row r="217" spans="1:4" ht="40" x14ac:dyDescent="0.25">
      <c r="A217" s="265" t="s">
        <v>3551</v>
      </c>
      <c r="B217" s="280" t="s">
        <v>1085</v>
      </c>
      <c r="C217" s="29" t="s">
        <v>1958</v>
      </c>
      <c r="D217" s="272" t="s">
        <v>1057</v>
      </c>
    </row>
    <row r="218" spans="1:4" ht="40" x14ac:dyDescent="0.25">
      <c r="A218" s="265" t="s">
        <v>3657</v>
      </c>
      <c r="B218" s="281" t="s">
        <v>1793</v>
      </c>
      <c r="C218" s="29" t="s">
        <v>1958</v>
      </c>
      <c r="D218" s="272" t="s">
        <v>1066</v>
      </c>
    </row>
    <row r="219" spans="1:4" ht="20" x14ac:dyDescent="0.25">
      <c r="A219" s="265" t="s">
        <v>3658</v>
      </c>
      <c r="B219" s="281" t="s">
        <v>1794</v>
      </c>
      <c r="C219" s="29" t="s">
        <v>1958</v>
      </c>
      <c r="D219" s="272" t="s">
        <v>1089</v>
      </c>
    </row>
    <row r="220" spans="1:4" ht="20" x14ac:dyDescent="0.25">
      <c r="A220" s="265" t="s">
        <v>3659</v>
      </c>
      <c r="B220" s="281" t="s">
        <v>1795</v>
      </c>
      <c r="C220" s="29" t="s">
        <v>1957</v>
      </c>
      <c r="D220" s="272"/>
    </row>
    <row r="221" spans="1:4" ht="20" x14ac:dyDescent="0.25">
      <c r="A221" s="265" t="s">
        <v>3660</v>
      </c>
      <c r="B221" s="281" t="s">
        <v>1796</v>
      </c>
      <c r="C221" s="29" t="s">
        <v>1958</v>
      </c>
      <c r="D221" s="272" t="s">
        <v>1068</v>
      </c>
    </row>
    <row r="222" spans="1:4" ht="20" x14ac:dyDescent="0.25">
      <c r="A222" s="265" t="s">
        <v>3661</v>
      </c>
      <c r="B222" s="281" t="s">
        <v>1797</v>
      </c>
      <c r="C222" s="29" t="s">
        <v>1957</v>
      </c>
      <c r="D222" s="272"/>
    </row>
    <row r="223" spans="1:4" ht="40" x14ac:dyDescent="0.25">
      <c r="A223" s="265" t="s">
        <v>3662</v>
      </c>
      <c r="B223" s="281" t="s">
        <v>1861</v>
      </c>
      <c r="C223" s="29" t="s">
        <v>1958</v>
      </c>
      <c r="D223" s="272" t="s">
        <v>1069</v>
      </c>
    </row>
    <row r="224" spans="1:4" ht="40" x14ac:dyDescent="0.25">
      <c r="A224" s="265" t="s">
        <v>3552</v>
      </c>
      <c r="B224" s="281" t="s">
        <v>1086</v>
      </c>
      <c r="C224" s="29" t="s">
        <v>1957</v>
      </c>
      <c r="D224" s="272"/>
    </row>
    <row r="225" spans="1:4" ht="40" x14ac:dyDescent="0.25">
      <c r="A225" s="265" t="s">
        <v>3553</v>
      </c>
      <c r="B225" s="281" t="s">
        <v>1087</v>
      </c>
      <c r="C225" s="29" t="s">
        <v>1958</v>
      </c>
      <c r="D225" s="272" t="s">
        <v>1057</v>
      </c>
    </row>
    <row r="226" spans="1:4" ht="40" x14ac:dyDescent="0.25">
      <c r="A226" s="265" t="s">
        <v>3554</v>
      </c>
      <c r="B226" s="282" t="s">
        <v>1088</v>
      </c>
      <c r="C226" s="29" t="s">
        <v>1957</v>
      </c>
      <c r="D226" s="272"/>
    </row>
    <row r="227" spans="1:4" ht="40" x14ac:dyDescent="0.25">
      <c r="A227" s="265" t="s">
        <v>3663</v>
      </c>
      <c r="B227" s="303" t="s">
        <v>1799</v>
      </c>
      <c r="C227" s="291" t="s">
        <v>1957</v>
      </c>
      <c r="D227" s="292"/>
    </row>
    <row r="228" spans="1:4" ht="20" x14ac:dyDescent="0.25">
      <c r="A228" s="290" t="s">
        <v>3664</v>
      </c>
      <c r="B228" s="282" t="s">
        <v>1070</v>
      </c>
      <c r="C228" s="29" t="s">
        <v>1957</v>
      </c>
      <c r="D228" s="272"/>
    </row>
    <row r="229" spans="1:4" ht="40" x14ac:dyDescent="0.25">
      <c r="A229" s="295" t="s">
        <v>3555</v>
      </c>
      <c r="B229" s="276" t="s">
        <v>1696</v>
      </c>
      <c r="C229" s="29" t="s">
        <v>1958</v>
      </c>
      <c r="D229" s="272" t="s">
        <v>1066</v>
      </c>
    </row>
    <row r="230" spans="1:4" ht="20" x14ac:dyDescent="0.25">
      <c r="A230" s="265" t="s">
        <v>3556</v>
      </c>
      <c r="B230" s="280" t="s">
        <v>1697</v>
      </c>
      <c r="C230" s="29" t="s">
        <v>1958</v>
      </c>
      <c r="D230" s="272" t="s">
        <v>1089</v>
      </c>
    </row>
    <row r="231" spans="1:4" ht="20" x14ac:dyDescent="0.25">
      <c r="A231" s="265" t="s">
        <v>3557</v>
      </c>
      <c r="B231" s="280" t="s">
        <v>1698</v>
      </c>
      <c r="C231" s="29" t="s">
        <v>1957</v>
      </c>
      <c r="D231" s="272"/>
    </row>
    <row r="232" spans="1:4" ht="20" x14ac:dyDescent="0.25">
      <c r="A232" s="265" t="s">
        <v>3558</v>
      </c>
      <c r="B232" s="280" t="s">
        <v>1699</v>
      </c>
      <c r="C232" s="29" t="s">
        <v>1958</v>
      </c>
      <c r="D232" s="272" t="s">
        <v>1068</v>
      </c>
    </row>
    <row r="233" spans="1:4" ht="20" x14ac:dyDescent="0.25">
      <c r="A233" s="265" t="s">
        <v>3559</v>
      </c>
      <c r="B233" s="280" t="s">
        <v>1700</v>
      </c>
      <c r="C233" s="29" t="s">
        <v>1957</v>
      </c>
      <c r="D233" s="272"/>
    </row>
    <row r="234" spans="1:4" ht="40" x14ac:dyDescent="0.25">
      <c r="A234" s="265" t="s">
        <v>3560</v>
      </c>
      <c r="B234" s="280" t="s">
        <v>1829</v>
      </c>
      <c r="C234" s="29" t="s">
        <v>1958</v>
      </c>
      <c r="D234" s="272" t="s">
        <v>1069</v>
      </c>
    </row>
    <row r="235" spans="1:4" ht="40" x14ac:dyDescent="0.25">
      <c r="A235" s="265" t="s">
        <v>3561</v>
      </c>
      <c r="B235" s="276" t="s">
        <v>1702</v>
      </c>
      <c r="C235" s="29" t="s">
        <v>1958</v>
      </c>
      <c r="D235" s="272" t="s">
        <v>1066</v>
      </c>
    </row>
    <row r="236" spans="1:4" ht="20" x14ac:dyDescent="0.25">
      <c r="A236" s="265" t="s">
        <v>3562</v>
      </c>
      <c r="B236" s="280" t="s">
        <v>1703</v>
      </c>
      <c r="C236" s="29" t="s">
        <v>1958</v>
      </c>
      <c r="D236" s="272" t="s">
        <v>1089</v>
      </c>
    </row>
    <row r="237" spans="1:4" ht="20" x14ac:dyDescent="0.25">
      <c r="A237" s="265" t="s">
        <v>3563</v>
      </c>
      <c r="B237" s="280" t="s">
        <v>1704</v>
      </c>
      <c r="C237" s="29" t="s">
        <v>1957</v>
      </c>
      <c r="D237" s="272"/>
    </row>
    <row r="238" spans="1:4" ht="20" x14ac:dyDescent="0.25">
      <c r="A238" s="265" t="s">
        <v>3564</v>
      </c>
      <c r="B238" s="280" t="s">
        <v>1705</v>
      </c>
      <c r="C238" s="29" t="s">
        <v>1958</v>
      </c>
      <c r="D238" s="272" t="s">
        <v>1068</v>
      </c>
    </row>
    <row r="239" spans="1:4" ht="20" x14ac:dyDescent="0.25">
      <c r="A239" s="265" t="s">
        <v>3565</v>
      </c>
      <c r="B239" s="280" t="s">
        <v>1706</v>
      </c>
      <c r="C239" s="29" t="s">
        <v>1957</v>
      </c>
      <c r="D239" s="272"/>
    </row>
    <row r="240" spans="1:4" ht="40" x14ac:dyDescent="0.25">
      <c r="A240" s="265" t="s">
        <v>3566</v>
      </c>
      <c r="B240" s="280" t="s">
        <v>1830</v>
      </c>
      <c r="C240" s="29" t="s">
        <v>1958</v>
      </c>
      <c r="D240" s="272" t="s">
        <v>1069</v>
      </c>
    </row>
    <row r="241" spans="1:4" ht="40" x14ac:dyDescent="0.25">
      <c r="A241" s="265" t="s">
        <v>3567</v>
      </c>
      <c r="B241" s="276" t="s">
        <v>1708</v>
      </c>
      <c r="C241" s="29" t="s">
        <v>1958</v>
      </c>
      <c r="D241" s="272" t="s">
        <v>1066</v>
      </c>
    </row>
    <row r="242" spans="1:4" ht="20" x14ac:dyDescent="0.25">
      <c r="A242" s="265" t="s">
        <v>3568</v>
      </c>
      <c r="B242" s="280" t="s">
        <v>1709</v>
      </c>
      <c r="C242" s="29" t="s">
        <v>1958</v>
      </c>
      <c r="D242" s="272" t="s">
        <v>1089</v>
      </c>
    </row>
    <row r="243" spans="1:4" ht="20" x14ac:dyDescent="0.25">
      <c r="A243" s="265" t="s">
        <v>3569</v>
      </c>
      <c r="B243" s="280" t="s">
        <v>1710</v>
      </c>
      <c r="C243" s="29" t="s">
        <v>1957</v>
      </c>
      <c r="D243" s="272"/>
    </row>
    <row r="244" spans="1:4" ht="20" x14ac:dyDescent="0.25">
      <c r="A244" s="265" t="s">
        <v>3570</v>
      </c>
      <c r="B244" s="280" t="s">
        <v>1711</v>
      </c>
      <c r="C244" s="29" t="s">
        <v>1958</v>
      </c>
      <c r="D244" s="272" t="s">
        <v>1068</v>
      </c>
    </row>
    <row r="245" spans="1:4" ht="20" x14ac:dyDescent="0.25">
      <c r="A245" s="265" t="s">
        <v>3571</v>
      </c>
      <c r="B245" s="280" t="s">
        <v>1712</v>
      </c>
      <c r="C245" s="29" t="s">
        <v>1957</v>
      </c>
      <c r="D245" s="272"/>
    </row>
    <row r="246" spans="1:4" ht="40" x14ac:dyDescent="0.25">
      <c r="A246" s="265" t="s">
        <v>3572</v>
      </c>
      <c r="B246" s="280" t="s">
        <v>1831</v>
      </c>
      <c r="C246" s="29" t="s">
        <v>1958</v>
      </c>
      <c r="D246" s="272" t="s">
        <v>1069</v>
      </c>
    </row>
    <row r="247" spans="1:4" ht="40" x14ac:dyDescent="0.25">
      <c r="A247" s="265" t="s">
        <v>3573</v>
      </c>
      <c r="B247" s="276" t="s">
        <v>1714</v>
      </c>
      <c r="C247" s="29" t="s">
        <v>1958</v>
      </c>
      <c r="D247" s="272" t="s">
        <v>1066</v>
      </c>
    </row>
    <row r="248" spans="1:4" ht="20" x14ac:dyDescent="0.25">
      <c r="A248" s="265" t="s">
        <v>3574</v>
      </c>
      <c r="B248" s="280" t="s">
        <v>1715</v>
      </c>
      <c r="C248" s="29" t="s">
        <v>1958</v>
      </c>
      <c r="D248" s="272" t="s">
        <v>1089</v>
      </c>
    </row>
    <row r="249" spans="1:4" ht="20" x14ac:dyDescent="0.25">
      <c r="A249" s="265" t="s">
        <v>3575</v>
      </c>
      <c r="B249" s="280" t="s">
        <v>1716</v>
      </c>
      <c r="C249" s="29" t="s">
        <v>1957</v>
      </c>
      <c r="D249" s="272"/>
    </row>
    <row r="250" spans="1:4" ht="20" x14ac:dyDescent="0.25">
      <c r="A250" s="265" t="s">
        <v>3576</v>
      </c>
      <c r="B250" s="280" t="s">
        <v>1717</v>
      </c>
      <c r="C250" s="29" t="s">
        <v>1958</v>
      </c>
      <c r="D250" s="272" t="s">
        <v>1068</v>
      </c>
    </row>
    <row r="251" spans="1:4" ht="20" x14ac:dyDescent="0.25">
      <c r="A251" s="265" t="s">
        <v>3577</v>
      </c>
      <c r="B251" s="280" t="s">
        <v>1718</v>
      </c>
      <c r="C251" s="29" t="s">
        <v>1957</v>
      </c>
      <c r="D251" s="272"/>
    </row>
    <row r="252" spans="1:4" ht="40" x14ac:dyDescent="0.25">
      <c r="A252" s="265" t="s">
        <v>3578</v>
      </c>
      <c r="B252" s="280" t="s">
        <v>1832</v>
      </c>
      <c r="C252" s="29" t="s">
        <v>1958</v>
      </c>
      <c r="D252" s="272" t="s">
        <v>1069</v>
      </c>
    </row>
    <row r="253" spans="1:4" ht="40" x14ac:dyDescent="0.25">
      <c r="A253" s="265" t="s">
        <v>3579</v>
      </c>
      <c r="B253" s="276" t="s">
        <v>1720</v>
      </c>
      <c r="C253" s="29" t="s">
        <v>1958</v>
      </c>
      <c r="D253" s="272" t="s">
        <v>1066</v>
      </c>
    </row>
    <row r="254" spans="1:4" ht="20" x14ac:dyDescent="0.25">
      <c r="A254" s="265" t="s">
        <v>3580</v>
      </c>
      <c r="B254" s="280" t="s">
        <v>1721</v>
      </c>
      <c r="C254" s="29" t="s">
        <v>1958</v>
      </c>
      <c r="D254" s="272" t="s">
        <v>1089</v>
      </c>
    </row>
    <row r="255" spans="1:4" ht="20" x14ac:dyDescent="0.25">
      <c r="A255" s="265" t="s">
        <v>3581</v>
      </c>
      <c r="B255" s="280" t="s">
        <v>1722</v>
      </c>
      <c r="C255" s="29" t="s">
        <v>1957</v>
      </c>
      <c r="D255" s="272"/>
    </row>
    <row r="256" spans="1:4" ht="20" x14ac:dyDescent="0.25">
      <c r="A256" s="265" t="s">
        <v>3582</v>
      </c>
      <c r="B256" s="280" t="s">
        <v>1723</v>
      </c>
      <c r="C256" s="29" t="s">
        <v>1958</v>
      </c>
      <c r="D256" s="272" t="s">
        <v>1068</v>
      </c>
    </row>
    <row r="257" spans="1:4" ht="20" x14ac:dyDescent="0.25">
      <c r="A257" s="265" t="s">
        <v>3583</v>
      </c>
      <c r="B257" s="280" t="s">
        <v>1724</v>
      </c>
      <c r="C257" s="29" t="s">
        <v>1957</v>
      </c>
      <c r="D257" s="272"/>
    </row>
    <row r="258" spans="1:4" ht="40" x14ac:dyDescent="0.25">
      <c r="A258" s="265" t="s">
        <v>3584</v>
      </c>
      <c r="B258" s="280" t="s">
        <v>1833</v>
      </c>
      <c r="C258" s="29" t="s">
        <v>1958</v>
      </c>
      <c r="D258" s="272" t="s">
        <v>1069</v>
      </c>
    </row>
    <row r="259" spans="1:4" ht="40" x14ac:dyDescent="0.25">
      <c r="A259" s="265" t="s">
        <v>3585</v>
      </c>
      <c r="B259" s="276" t="s">
        <v>1726</v>
      </c>
      <c r="C259" s="29" t="s">
        <v>1958</v>
      </c>
      <c r="D259" s="272" t="s">
        <v>1066</v>
      </c>
    </row>
    <row r="260" spans="1:4" ht="20" x14ac:dyDescent="0.25">
      <c r="A260" s="265" t="s">
        <v>3586</v>
      </c>
      <c r="B260" s="280" t="s">
        <v>1727</v>
      </c>
      <c r="C260" s="29" t="s">
        <v>1958</v>
      </c>
      <c r="D260" s="272" t="s">
        <v>1089</v>
      </c>
    </row>
    <row r="261" spans="1:4" ht="20" x14ac:dyDescent="0.25">
      <c r="A261" s="265" t="s">
        <v>3587</v>
      </c>
      <c r="B261" s="280" t="s">
        <v>1728</v>
      </c>
      <c r="C261" s="29" t="s">
        <v>1957</v>
      </c>
      <c r="D261" s="272"/>
    </row>
    <row r="262" spans="1:4" ht="20" x14ac:dyDescent="0.25">
      <c r="A262" s="265" t="s">
        <v>3588</v>
      </c>
      <c r="B262" s="280" t="s">
        <v>1729</v>
      </c>
      <c r="C262" s="29" t="s">
        <v>1958</v>
      </c>
      <c r="D262" s="272" t="s">
        <v>1068</v>
      </c>
    </row>
    <row r="263" spans="1:4" ht="20" x14ac:dyDescent="0.25">
      <c r="A263" s="265" t="s">
        <v>3589</v>
      </c>
      <c r="B263" s="280" t="s">
        <v>1730</v>
      </c>
      <c r="C263" s="29" t="s">
        <v>1957</v>
      </c>
      <c r="D263" s="272"/>
    </row>
    <row r="264" spans="1:4" ht="40" x14ac:dyDescent="0.25">
      <c r="A264" s="265" t="s">
        <v>3590</v>
      </c>
      <c r="B264" s="280" t="s">
        <v>1834</v>
      </c>
      <c r="C264" s="29" t="s">
        <v>1958</v>
      </c>
      <c r="D264" s="272" t="s">
        <v>1069</v>
      </c>
    </row>
    <row r="265" spans="1:4" ht="40" x14ac:dyDescent="0.25">
      <c r="A265" s="265" t="s">
        <v>3591</v>
      </c>
      <c r="B265" s="276" t="s">
        <v>1732</v>
      </c>
      <c r="C265" s="29" t="s">
        <v>1958</v>
      </c>
      <c r="D265" s="272" t="s">
        <v>1066</v>
      </c>
    </row>
    <row r="266" spans="1:4" ht="20" x14ac:dyDescent="0.25">
      <c r="A266" s="265" t="s">
        <v>3592</v>
      </c>
      <c r="B266" s="280" t="s">
        <v>1733</v>
      </c>
      <c r="C266" s="29" t="s">
        <v>1958</v>
      </c>
      <c r="D266" s="272" t="s">
        <v>1089</v>
      </c>
    </row>
    <row r="267" spans="1:4" ht="20" x14ac:dyDescent="0.25">
      <c r="A267" s="265" t="s">
        <v>3593</v>
      </c>
      <c r="B267" s="280" t="s">
        <v>1734</v>
      </c>
      <c r="C267" s="29" t="s">
        <v>1957</v>
      </c>
      <c r="D267" s="272"/>
    </row>
    <row r="268" spans="1:4" ht="20" x14ac:dyDescent="0.25">
      <c r="A268" s="265" t="s">
        <v>3594</v>
      </c>
      <c r="B268" s="280" t="s">
        <v>1735</v>
      </c>
      <c r="C268" s="29" t="s">
        <v>1958</v>
      </c>
      <c r="D268" s="272" t="s">
        <v>1068</v>
      </c>
    </row>
    <row r="269" spans="1:4" ht="20" x14ac:dyDescent="0.25">
      <c r="A269" s="265" t="s">
        <v>3595</v>
      </c>
      <c r="B269" s="280" t="s">
        <v>1736</v>
      </c>
      <c r="C269" s="29" t="s">
        <v>1957</v>
      </c>
      <c r="D269" s="272"/>
    </row>
    <row r="270" spans="1:4" ht="40" x14ac:dyDescent="0.25">
      <c r="A270" s="265" t="s">
        <v>3596</v>
      </c>
      <c r="B270" s="280" t="s">
        <v>1835</v>
      </c>
      <c r="C270" s="29" t="s">
        <v>1958</v>
      </c>
      <c r="D270" s="272" t="s">
        <v>1069</v>
      </c>
    </row>
    <row r="271" spans="1:4" ht="40" x14ac:dyDescent="0.25">
      <c r="A271" s="265" t="s">
        <v>3597</v>
      </c>
      <c r="B271" s="276" t="s">
        <v>1738</v>
      </c>
      <c r="C271" s="29" t="s">
        <v>1958</v>
      </c>
      <c r="D271" s="272" t="s">
        <v>1066</v>
      </c>
    </row>
    <row r="272" spans="1:4" ht="20" x14ac:dyDescent="0.25">
      <c r="A272" s="265" t="s">
        <v>3598</v>
      </c>
      <c r="B272" s="280" t="s">
        <v>1739</v>
      </c>
      <c r="C272" s="29" t="s">
        <v>1958</v>
      </c>
      <c r="D272" s="272" t="s">
        <v>1089</v>
      </c>
    </row>
    <row r="273" spans="1:4" ht="20" x14ac:dyDescent="0.25">
      <c r="A273" s="265" t="s">
        <v>3599</v>
      </c>
      <c r="B273" s="280" t="s">
        <v>1740</v>
      </c>
      <c r="C273" s="29" t="s">
        <v>1957</v>
      </c>
      <c r="D273" s="272"/>
    </row>
    <row r="274" spans="1:4" ht="20" x14ac:dyDescent="0.25">
      <c r="A274" s="265" t="s">
        <v>3600</v>
      </c>
      <c r="B274" s="280" t="s">
        <v>1741</v>
      </c>
      <c r="C274" s="29" t="s">
        <v>1958</v>
      </c>
      <c r="D274" s="272" t="s">
        <v>1068</v>
      </c>
    </row>
    <row r="275" spans="1:4" ht="20" x14ac:dyDescent="0.25">
      <c r="A275" s="265" t="s">
        <v>3601</v>
      </c>
      <c r="B275" s="280" t="s">
        <v>1742</v>
      </c>
      <c r="C275" s="29" t="s">
        <v>1957</v>
      </c>
      <c r="D275" s="272"/>
    </row>
    <row r="276" spans="1:4" ht="40" x14ac:dyDescent="0.25">
      <c r="A276" s="265" t="s">
        <v>3602</v>
      </c>
      <c r="B276" s="280" t="s">
        <v>1836</v>
      </c>
      <c r="C276" s="29" t="s">
        <v>1958</v>
      </c>
      <c r="D276" s="272" t="s">
        <v>1069</v>
      </c>
    </row>
    <row r="277" spans="1:4" ht="40" x14ac:dyDescent="0.25">
      <c r="A277" s="265" t="s">
        <v>3603</v>
      </c>
      <c r="B277" s="276" t="s">
        <v>1744</v>
      </c>
      <c r="C277" s="29" t="s">
        <v>1958</v>
      </c>
      <c r="D277" s="272" t="s">
        <v>1066</v>
      </c>
    </row>
    <row r="278" spans="1:4" ht="20" x14ac:dyDescent="0.25">
      <c r="A278" s="265" t="s">
        <v>3604</v>
      </c>
      <c r="B278" s="280" t="s">
        <v>1745</v>
      </c>
      <c r="C278" s="29" t="s">
        <v>1958</v>
      </c>
      <c r="D278" s="272" t="s">
        <v>1089</v>
      </c>
    </row>
    <row r="279" spans="1:4" ht="20" x14ac:dyDescent="0.25">
      <c r="A279" s="265" t="s">
        <v>3605</v>
      </c>
      <c r="B279" s="280" t="s">
        <v>1746</v>
      </c>
      <c r="C279" s="29" t="s">
        <v>1957</v>
      </c>
      <c r="D279" s="272"/>
    </row>
    <row r="280" spans="1:4" ht="20" x14ac:dyDescent="0.25">
      <c r="A280" s="265" t="s">
        <v>3606</v>
      </c>
      <c r="B280" s="280" t="s">
        <v>1747</v>
      </c>
      <c r="C280" s="29" t="s">
        <v>1958</v>
      </c>
      <c r="D280" s="272" t="s">
        <v>1068</v>
      </c>
    </row>
    <row r="281" spans="1:4" ht="20" x14ac:dyDescent="0.25">
      <c r="A281" s="265" t="s">
        <v>3607</v>
      </c>
      <c r="B281" s="280" t="s">
        <v>1748</v>
      </c>
      <c r="C281" s="29" t="s">
        <v>1957</v>
      </c>
      <c r="D281" s="272"/>
    </row>
    <row r="282" spans="1:4" ht="40" x14ac:dyDescent="0.25">
      <c r="A282" s="265" t="s">
        <v>3608</v>
      </c>
      <c r="B282" s="280" t="s">
        <v>1837</v>
      </c>
      <c r="C282" s="29" t="s">
        <v>1958</v>
      </c>
      <c r="D282" s="272" t="s">
        <v>1069</v>
      </c>
    </row>
    <row r="283" spans="1:4" ht="40" x14ac:dyDescent="0.25">
      <c r="A283" s="265" t="s">
        <v>3609</v>
      </c>
      <c r="B283" s="276" t="s">
        <v>1750</v>
      </c>
      <c r="C283" s="29" t="s">
        <v>1958</v>
      </c>
      <c r="D283" s="272" t="s">
        <v>1066</v>
      </c>
    </row>
    <row r="284" spans="1:4" ht="20" x14ac:dyDescent="0.25">
      <c r="A284" s="265" t="s">
        <v>3610</v>
      </c>
      <c r="B284" s="280" t="s">
        <v>1751</v>
      </c>
      <c r="C284" s="29" t="s">
        <v>1958</v>
      </c>
      <c r="D284" s="272" t="s">
        <v>1089</v>
      </c>
    </row>
    <row r="285" spans="1:4" ht="20" x14ac:dyDescent="0.25">
      <c r="A285" s="265" t="s">
        <v>3611</v>
      </c>
      <c r="B285" s="280" t="s">
        <v>1752</v>
      </c>
      <c r="C285" s="29" t="s">
        <v>1957</v>
      </c>
      <c r="D285" s="272"/>
    </row>
    <row r="286" spans="1:4" ht="20" x14ac:dyDescent="0.25">
      <c r="A286" s="265" t="s">
        <v>3612</v>
      </c>
      <c r="B286" s="280" t="s">
        <v>1753</v>
      </c>
      <c r="C286" s="29" t="s">
        <v>1958</v>
      </c>
      <c r="D286" s="272" t="s">
        <v>1068</v>
      </c>
    </row>
    <row r="287" spans="1:4" ht="20" x14ac:dyDescent="0.25">
      <c r="A287" s="265" t="s">
        <v>3613</v>
      </c>
      <c r="B287" s="280" t="s">
        <v>1754</v>
      </c>
      <c r="C287" s="29" t="s">
        <v>1957</v>
      </c>
      <c r="D287" s="272"/>
    </row>
    <row r="288" spans="1:4" ht="40" x14ac:dyDescent="0.25">
      <c r="A288" s="265" t="s">
        <v>3614</v>
      </c>
      <c r="B288" s="280" t="s">
        <v>1838</v>
      </c>
      <c r="C288" s="29" t="s">
        <v>1958</v>
      </c>
      <c r="D288" s="272" t="s">
        <v>1069</v>
      </c>
    </row>
    <row r="289" spans="1:4" ht="40" x14ac:dyDescent="0.25">
      <c r="A289" s="265" t="s">
        <v>3615</v>
      </c>
      <c r="B289" s="276" t="s">
        <v>1756</v>
      </c>
      <c r="C289" s="29" t="s">
        <v>1958</v>
      </c>
      <c r="D289" s="272" t="s">
        <v>1066</v>
      </c>
    </row>
    <row r="290" spans="1:4" ht="20" x14ac:dyDescent="0.25">
      <c r="A290" s="265" t="s">
        <v>3616</v>
      </c>
      <c r="B290" s="280" t="s">
        <v>1757</v>
      </c>
      <c r="C290" s="29" t="s">
        <v>1958</v>
      </c>
      <c r="D290" s="272" t="s">
        <v>1089</v>
      </c>
    </row>
    <row r="291" spans="1:4" ht="20" x14ac:dyDescent="0.25">
      <c r="A291" s="265" t="s">
        <v>3617</v>
      </c>
      <c r="B291" s="280" t="s">
        <v>1758</v>
      </c>
      <c r="C291" s="29" t="s">
        <v>1957</v>
      </c>
      <c r="D291" s="272"/>
    </row>
    <row r="292" spans="1:4" ht="20" x14ac:dyDescent="0.25">
      <c r="A292" s="265" t="s">
        <v>3618</v>
      </c>
      <c r="B292" s="280" t="s">
        <v>1759</v>
      </c>
      <c r="C292" s="29" t="s">
        <v>1958</v>
      </c>
      <c r="D292" s="272" t="s">
        <v>1068</v>
      </c>
    </row>
    <row r="293" spans="1:4" ht="20" x14ac:dyDescent="0.25">
      <c r="A293" s="265" t="s">
        <v>3619</v>
      </c>
      <c r="B293" s="280" t="s">
        <v>1760</v>
      </c>
      <c r="C293" s="29" t="s">
        <v>1957</v>
      </c>
      <c r="D293" s="272"/>
    </row>
    <row r="294" spans="1:4" ht="40" x14ac:dyDescent="0.25">
      <c r="A294" s="265" t="s">
        <v>3620</v>
      </c>
      <c r="B294" s="280" t="s">
        <v>1839</v>
      </c>
      <c r="C294" s="29" t="s">
        <v>1958</v>
      </c>
      <c r="D294" s="272" t="s">
        <v>1069</v>
      </c>
    </row>
    <row r="295" spans="1:4" ht="40" x14ac:dyDescent="0.25">
      <c r="A295" s="265" t="s">
        <v>3621</v>
      </c>
      <c r="B295" s="276" t="s">
        <v>1762</v>
      </c>
      <c r="C295" s="29" t="s">
        <v>1958</v>
      </c>
      <c r="D295" s="272" t="s">
        <v>1066</v>
      </c>
    </row>
    <row r="296" spans="1:4" ht="20" x14ac:dyDescent="0.25">
      <c r="A296" s="265" t="s">
        <v>3622</v>
      </c>
      <c r="B296" s="280" t="s">
        <v>1763</v>
      </c>
      <c r="C296" s="29" t="s">
        <v>1958</v>
      </c>
      <c r="D296" s="272" t="s">
        <v>1089</v>
      </c>
    </row>
    <row r="297" spans="1:4" ht="20" x14ac:dyDescent="0.25">
      <c r="A297" s="265" t="s">
        <v>3623</v>
      </c>
      <c r="B297" s="280" t="s">
        <v>1764</v>
      </c>
      <c r="C297" s="29" t="s">
        <v>1957</v>
      </c>
      <c r="D297" s="272"/>
    </row>
    <row r="298" spans="1:4" ht="20" x14ac:dyDescent="0.25">
      <c r="A298" s="265" t="s">
        <v>3624</v>
      </c>
      <c r="B298" s="280" t="s">
        <v>1765</v>
      </c>
      <c r="C298" s="29" t="s">
        <v>1958</v>
      </c>
      <c r="D298" s="272" t="s">
        <v>1068</v>
      </c>
    </row>
    <row r="299" spans="1:4" ht="20" x14ac:dyDescent="0.25">
      <c r="A299" s="265" t="s">
        <v>3625</v>
      </c>
      <c r="B299" s="280" t="s">
        <v>1766</v>
      </c>
      <c r="C299" s="29" t="s">
        <v>1957</v>
      </c>
      <c r="D299" s="272"/>
    </row>
    <row r="300" spans="1:4" ht="40" x14ac:dyDescent="0.25">
      <c r="A300" s="265" t="s">
        <v>3626</v>
      </c>
      <c r="B300" s="280" t="s">
        <v>1840</v>
      </c>
      <c r="C300" s="29" t="s">
        <v>1958</v>
      </c>
      <c r="D300" s="272" t="s">
        <v>1069</v>
      </c>
    </row>
    <row r="301" spans="1:4" ht="40" x14ac:dyDescent="0.25">
      <c r="A301" s="265" t="s">
        <v>3627</v>
      </c>
      <c r="B301" s="276" t="s">
        <v>4355</v>
      </c>
      <c r="C301" s="29" t="s">
        <v>1958</v>
      </c>
      <c r="D301" s="272" t="s">
        <v>1066</v>
      </c>
    </row>
    <row r="302" spans="1:4" ht="20" x14ac:dyDescent="0.25">
      <c r="A302" s="265" t="s">
        <v>3628</v>
      </c>
      <c r="B302" s="280" t="s">
        <v>4350</v>
      </c>
      <c r="C302" s="29" t="s">
        <v>1958</v>
      </c>
      <c r="D302" s="272" t="s">
        <v>1089</v>
      </c>
    </row>
    <row r="303" spans="1:4" ht="20" x14ac:dyDescent="0.25">
      <c r="A303" s="265" t="s">
        <v>3629</v>
      </c>
      <c r="B303" s="280" t="s">
        <v>4351</v>
      </c>
      <c r="C303" s="29" t="s">
        <v>1957</v>
      </c>
      <c r="D303" s="272"/>
    </row>
    <row r="304" spans="1:4" ht="20" x14ac:dyDescent="0.25">
      <c r="A304" s="265" t="s">
        <v>3630</v>
      </c>
      <c r="B304" s="280" t="s">
        <v>4352</v>
      </c>
      <c r="C304" s="29" t="s">
        <v>1958</v>
      </c>
      <c r="D304" s="272" t="s">
        <v>1068</v>
      </c>
    </row>
    <row r="305" spans="1:4" ht="20" x14ac:dyDescent="0.25">
      <c r="A305" s="265" t="s">
        <v>3631</v>
      </c>
      <c r="B305" s="280" t="s">
        <v>4353</v>
      </c>
      <c r="C305" s="29" t="s">
        <v>1957</v>
      </c>
      <c r="D305" s="272"/>
    </row>
    <row r="306" spans="1:4" ht="40" x14ac:dyDescent="0.25">
      <c r="A306" s="265" t="s">
        <v>3632</v>
      </c>
      <c r="B306" s="280" t="s">
        <v>4356</v>
      </c>
      <c r="C306" s="29" t="s">
        <v>1958</v>
      </c>
      <c r="D306" s="272" t="s">
        <v>1069</v>
      </c>
    </row>
    <row r="307" spans="1:4" ht="40" x14ac:dyDescent="0.25">
      <c r="A307" s="265" t="s">
        <v>3633</v>
      </c>
      <c r="B307" s="276" t="s">
        <v>1769</v>
      </c>
      <c r="C307" s="29" t="s">
        <v>1958</v>
      </c>
      <c r="D307" s="272" t="s">
        <v>1066</v>
      </c>
    </row>
    <row r="308" spans="1:4" ht="20" x14ac:dyDescent="0.25">
      <c r="A308" s="265" t="s">
        <v>3634</v>
      </c>
      <c r="B308" s="280" t="s">
        <v>1770</v>
      </c>
      <c r="C308" s="29" t="s">
        <v>1958</v>
      </c>
      <c r="D308" s="272" t="s">
        <v>1089</v>
      </c>
    </row>
    <row r="309" spans="1:4" ht="20" x14ac:dyDescent="0.25">
      <c r="A309" s="265" t="s">
        <v>3635</v>
      </c>
      <c r="B309" s="280" t="s">
        <v>1771</v>
      </c>
      <c r="C309" s="29" t="s">
        <v>1957</v>
      </c>
      <c r="D309" s="272"/>
    </row>
    <row r="310" spans="1:4" ht="20" x14ac:dyDescent="0.25">
      <c r="A310" s="265" t="s">
        <v>3636</v>
      </c>
      <c r="B310" s="280" t="s">
        <v>1772</v>
      </c>
      <c r="C310" s="29" t="s">
        <v>1958</v>
      </c>
      <c r="D310" s="272" t="s">
        <v>1068</v>
      </c>
    </row>
    <row r="311" spans="1:4" ht="20" x14ac:dyDescent="0.25">
      <c r="A311" s="265" t="s">
        <v>3637</v>
      </c>
      <c r="B311" s="280" t="s">
        <v>1773</v>
      </c>
      <c r="C311" s="29" t="s">
        <v>1957</v>
      </c>
      <c r="D311" s="272"/>
    </row>
    <row r="312" spans="1:4" ht="40" x14ac:dyDescent="0.25">
      <c r="A312" s="265" t="s">
        <v>3638</v>
      </c>
      <c r="B312" s="280" t="s">
        <v>1841</v>
      </c>
      <c r="C312" s="29" t="s">
        <v>1958</v>
      </c>
      <c r="D312" s="272" t="s">
        <v>1069</v>
      </c>
    </row>
    <row r="313" spans="1:4" ht="40" x14ac:dyDescent="0.25">
      <c r="A313" s="265" t="s">
        <v>3639</v>
      </c>
      <c r="B313" s="276" t="s">
        <v>1775</v>
      </c>
      <c r="C313" s="29" t="s">
        <v>1958</v>
      </c>
      <c r="D313" s="272" t="s">
        <v>1066</v>
      </c>
    </row>
    <row r="314" spans="1:4" ht="20" x14ac:dyDescent="0.25">
      <c r="A314" s="265" t="s">
        <v>3640</v>
      </c>
      <c r="B314" s="280" t="s">
        <v>1776</v>
      </c>
      <c r="C314" s="29" t="s">
        <v>1958</v>
      </c>
      <c r="D314" s="272" t="s">
        <v>1089</v>
      </c>
    </row>
    <row r="315" spans="1:4" ht="20" x14ac:dyDescent="0.25">
      <c r="A315" s="265" t="s">
        <v>3641</v>
      </c>
      <c r="B315" s="280" t="s">
        <v>1777</v>
      </c>
      <c r="C315" s="29" t="s">
        <v>1957</v>
      </c>
      <c r="D315" s="272"/>
    </row>
    <row r="316" spans="1:4" ht="20" x14ac:dyDescent="0.25">
      <c r="A316" s="265" t="s">
        <v>3642</v>
      </c>
      <c r="B316" s="280" t="s">
        <v>1778</v>
      </c>
      <c r="C316" s="29" t="s">
        <v>1958</v>
      </c>
      <c r="D316" s="272" t="s">
        <v>1068</v>
      </c>
    </row>
    <row r="317" spans="1:4" ht="20" x14ac:dyDescent="0.25">
      <c r="A317" s="265" t="s">
        <v>3643</v>
      </c>
      <c r="B317" s="280" t="s">
        <v>1779</v>
      </c>
      <c r="C317" s="29" t="s">
        <v>1957</v>
      </c>
      <c r="D317" s="272"/>
    </row>
    <row r="318" spans="1:4" ht="40" x14ac:dyDescent="0.25">
      <c r="A318" s="265" t="s">
        <v>3644</v>
      </c>
      <c r="B318" s="280" t="s">
        <v>1842</v>
      </c>
      <c r="C318" s="29" t="s">
        <v>1958</v>
      </c>
      <c r="D318" s="272" t="s">
        <v>1069</v>
      </c>
    </row>
    <row r="319" spans="1:4" ht="40" x14ac:dyDescent="0.25">
      <c r="A319" s="265" t="s">
        <v>3645</v>
      </c>
      <c r="B319" s="276" t="s">
        <v>1781</v>
      </c>
      <c r="C319" s="29" t="s">
        <v>1958</v>
      </c>
      <c r="D319" s="272" t="s">
        <v>1066</v>
      </c>
    </row>
    <row r="320" spans="1:4" ht="20" x14ac:dyDescent="0.25">
      <c r="A320" s="265" t="s">
        <v>3646</v>
      </c>
      <c r="B320" s="280" t="s">
        <v>1782</v>
      </c>
      <c r="C320" s="29" t="s">
        <v>1958</v>
      </c>
      <c r="D320" s="272" t="s">
        <v>1089</v>
      </c>
    </row>
    <row r="321" spans="1:4" ht="20" x14ac:dyDescent="0.25">
      <c r="A321" s="265" t="s">
        <v>3647</v>
      </c>
      <c r="B321" s="280" t="s">
        <v>1783</v>
      </c>
      <c r="C321" s="29" t="s">
        <v>1957</v>
      </c>
      <c r="D321" s="272"/>
    </row>
    <row r="322" spans="1:4" ht="20" x14ac:dyDescent="0.25">
      <c r="A322" s="265" t="s">
        <v>3648</v>
      </c>
      <c r="B322" s="280" t="s">
        <v>1784</v>
      </c>
      <c r="C322" s="29" t="s">
        <v>1958</v>
      </c>
      <c r="D322" s="272" t="s">
        <v>1068</v>
      </c>
    </row>
    <row r="323" spans="1:4" ht="20" x14ac:dyDescent="0.25">
      <c r="A323" s="265" t="s">
        <v>3649</v>
      </c>
      <c r="B323" s="280" t="s">
        <v>1785</v>
      </c>
      <c r="C323" s="29" t="s">
        <v>1957</v>
      </c>
      <c r="D323" s="272"/>
    </row>
    <row r="324" spans="1:4" ht="41" thickBot="1" x14ac:dyDescent="0.3">
      <c r="A324" s="265" t="s">
        <v>3650</v>
      </c>
      <c r="B324" s="280" t="s">
        <v>1843</v>
      </c>
      <c r="C324" s="29" t="s">
        <v>1958</v>
      </c>
      <c r="D324" s="272" t="s">
        <v>1069</v>
      </c>
    </row>
    <row r="325" spans="1:4" ht="22" thickBot="1" x14ac:dyDescent="0.3">
      <c r="A325" s="425" t="s">
        <v>1090</v>
      </c>
      <c r="B325" s="426"/>
      <c r="C325" s="426"/>
      <c r="D325" s="427"/>
    </row>
    <row r="326" spans="1:4" ht="20" x14ac:dyDescent="0.25">
      <c r="A326" s="269" t="s">
        <v>3665</v>
      </c>
      <c r="B326" s="270" t="s">
        <v>1091</v>
      </c>
      <c r="C326" s="270" t="s">
        <v>1958</v>
      </c>
      <c r="D326" s="271" t="s">
        <v>1082</v>
      </c>
    </row>
    <row r="327" spans="1:4" ht="40" x14ac:dyDescent="0.25">
      <c r="A327" s="265" t="s">
        <v>3666</v>
      </c>
      <c r="B327" s="274" t="s">
        <v>1092</v>
      </c>
      <c r="C327" s="29" t="s">
        <v>1959</v>
      </c>
      <c r="D327" s="272" t="s">
        <v>1073</v>
      </c>
    </row>
    <row r="328" spans="1:4" ht="40" x14ac:dyDescent="0.25">
      <c r="A328" s="265" t="s">
        <v>3667</v>
      </c>
      <c r="B328" s="276" t="s">
        <v>1093</v>
      </c>
      <c r="C328" s="29" t="s">
        <v>1957</v>
      </c>
      <c r="D328" s="272"/>
    </row>
    <row r="329" spans="1:4" ht="40" x14ac:dyDescent="0.25">
      <c r="A329" s="265" t="s">
        <v>3684</v>
      </c>
      <c r="B329" s="280" t="s">
        <v>1862</v>
      </c>
      <c r="C329" s="29" t="s">
        <v>1957</v>
      </c>
      <c r="D329" s="272"/>
    </row>
    <row r="330" spans="1:4" ht="40" x14ac:dyDescent="0.25">
      <c r="A330" s="290" t="s">
        <v>3685</v>
      </c>
      <c r="B330" s="301" t="s">
        <v>1863</v>
      </c>
      <c r="C330" s="291" t="s">
        <v>1958</v>
      </c>
      <c r="D330" s="292" t="s">
        <v>1075</v>
      </c>
    </row>
    <row r="331" spans="1:4" ht="20" x14ac:dyDescent="0.25">
      <c r="A331" s="265" t="s">
        <v>3668</v>
      </c>
      <c r="B331" s="276" t="s">
        <v>1844</v>
      </c>
      <c r="C331" s="29" t="s">
        <v>1957</v>
      </c>
      <c r="D331" s="272"/>
    </row>
    <row r="332" spans="1:4" ht="40" x14ac:dyDescent="0.25">
      <c r="A332" s="265" t="s">
        <v>3669</v>
      </c>
      <c r="B332" s="280" t="s">
        <v>1845</v>
      </c>
      <c r="C332" s="29" t="s">
        <v>1958</v>
      </c>
      <c r="D332" s="272" t="s">
        <v>1075</v>
      </c>
    </row>
    <row r="333" spans="1:4" ht="40" x14ac:dyDescent="0.25">
      <c r="A333" s="265" t="s">
        <v>3670</v>
      </c>
      <c r="B333" s="276" t="s">
        <v>1846</v>
      </c>
      <c r="C333" s="29" t="s">
        <v>1957</v>
      </c>
      <c r="D333" s="272"/>
    </row>
    <row r="334" spans="1:4" ht="40" x14ac:dyDescent="0.25">
      <c r="A334" s="265" t="s">
        <v>3671</v>
      </c>
      <c r="B334" s="280" t="s">
        <v>1847</v>
      </c>
      <c r="C334" s="29" t="s">
        <v>1958</v>
      </c>
      <c r="D334" s="272" t="s">
        <v>1075</v>
      </c>
    </row>
    <row r="335" spans="1:4" ht="40" x14ac:dyDescent="0.25">
      <c r="A335" s="265" t="s">
        <v>3672</v>
      </c>
      <c r="B335" s="276" t="s">
        <v>1848</v>
      </c>
      <c r="C335" s="29" t="s">
        <v>1957</v>
      </c>
      <c r="D335" s="272"/>
    </row>
    <row r="336" spans="1:4" ht="40" x14ac:dyDescent="0.25">
      <c r="A336" s="265" t="s">
        <v>3673</v>
      </c>
      <c r="B336" s="280" t="s">
        <v>1849</v>
      </c>
      <c r="C336" s="29" t="s">
        <v>1958</v>
      </c>
      <c r="D336" s="272" t="s">
        <v>1075</v>
      </c>
    </row>
    <row r="337" spans="1:4" ht="20" x14ac:dyDescent="0.25">
      <c r="A337" s="265" t="s">
        <v>3674</v>
      </c>
      <c r="B337" s="276" t="s">
        <v>1850</v>
      </c>
      <c r="C337" s="29" t="s">
        <v>1957</v>
      </c>
      <c r="D337" s="272"/>
    </row>
    <row r="338" spans="1:4" ht="40" x14ac:dyDescent="0.25">
      <c r="A338" s="265" t="s">
        <v>3675</v>
      </c>
      <c r="B338" s="280" t="s">
        <v>1851</v>
      </c>
      <c r="C338" s="29" t="s">
        <v>1958</v>
      </c>
      <c r="D338" s="272" t="s">
        <v>1075</v>
      </c>
    </row>
    <row r="339" spans="1:4" ht="20" x14ac:dyDescent="0.25">
      <c r="A339" s="265" t="s">
        <v>3676</v>
      </c>
      <c r="B339" s="276" t="s">
        <v>1852</v>
      </c>
      <c r="C339" s="29" t="s">
        <v>1957</v>
      </c>
      <c r="D339" s="272"/>
    </row>
    <row r="340" spans="1:4" ht="40" x14ac:dyDescent="0.25">
      <c r="A340" s="265" t="s">
        <v>3677</v>
      </c>
      <c r="B340" s="280" t="s">
        <v>1853</v>
      </c>
      <c r="C340" s="29" t="s">
        <v>1958</v>
      </c>
      <c r="D340" s="272" t="s">
        <v>1075</v>
      </c>
    </row>
    <row r="341" spans="1:4" ht="40" x14ac:dyDescent="0.25">
      <c r="A341" s="265" t="s">
        <v>3678</v>
      </c>
      <c r="B341" s="276" t="s">
        <v>1854</v>
      </c>
      <c r="C341" s="29" t="s">
        <v>1957</v>
      </c>
      <c r="D341" s="272"/>
    </row>
    <row r="342" spans="1:4" ht="40" x14ac:dyDescent="0.25">
      <c r="A342" s="265" t="s">
        <v>3679</v>
      </c>
      <c r="B342" s="280" t="s">
        <v>1855</v>
      </c>
      <c r="C342" s="29" t="s">
        <v>1958</v>
      </c>
      <c r="D342" s="272" t="s">
        <v>1075</v>
      </c>
    </row>
    <row r="343" spans="1:4" ht="40" x14ac:dyDescent="0.25">
      <c r="A343" s="265" t="s">
        <v>3680</v>
      </c>
      <c r="B343" s="276" t="s">
        <v>1856</v>
      </c>
      <c r="C343" s="29" t="s">
        <v>1957</v>
      </c>
      <c r="D343" s="272"/>
    </row>
    <row r="344" spans="1:4" ht="40" x14ac:dyDescent="0.25">
      <c r="A344" s="265" t="s">
        <v>3681</v>
      </c>
      <c r="B344" s="280" t="s">
        <v>1857</v>
      </c>
      <c r="C344" s="29" t="s">
        <v>1958</v>
      </c>
      <c r="D344" s="272" t="s">
        <v>1075</v>
      </c>
    </row>
    <row r="345" spans="1:4" ht="40" x14ac:dyDescent="0.25">
      <c r="A345" s="265" t="s">
        <v>3682</v>
      </c>
      <c r="B345" s="276" t="s">
        <v>1858</v>
      </c>
      <c r="C345" s="29" t="s">
        <v>1957</v>
      </c>
      <c r="D345" s="272"/>
    </row>
    <row r="346" spans="1:4" ht="41" thickBot="1" x14ac:dyDescent="0.3">
      <c r="A346" s="265" t="s">
        <v>3683</v>
      </c>
      <c r="B346" s="280" t="s">
        <v>1859</v>
      </c>
      <c r="C346" s="29" t="s">
        <v>1958</v>
      </c>
      <c r="D346" s="272" t="s">
        <v>1075</v>
      </c>
    </row>
    <row r="347" spans="1:4" ht="22" thickBot="1" x14ac:dyDescent="0.3">
      <c r="A347" s="425" t="s">
        <v>1094</v>
      </c>
      <c r="B347" s="426"/>
      <c r="C347" s="426"/>
      <c r="D347" s="427"/>
    </row>
    <row r="348" spans="1:4" ht="20" x14ac:dyDescent="0.25">
      <c r="A348" s="269" t="s">
        <v>3686</v>
      </c>
      <c r="B348" s="270" t="s">
        <v>1095</v>
      </c>
      <c r="C348" s="270" t="s">
        <v>1959</v>
      </c>
      <c r="D348" s="271" t="s">
        <v>1078</v>
      </c>
    </row>
    <row r="349" spans="1:4" ht="41" thickBot="1" x14ac:dyDescent="0.3">
      <c r="A349" s="296" t="s">
        <v>3687</v>
      </c>
      <c r="B349" s="304" t="s">
        <v>1096</v>
      </c>
      <c r="C349" s="297" t="s">
        <v>1957</v>
      </c>
      <c r="D349" s="298"/>
    </row>
    <row r="350" spans="1:4" ht="20" thickTop="1" x14ac:dyDescent="0.25"/>
  </sheetData>
  <autoFilter ref="B1:D349" xr:uid="{00000000-0001-0000-0800-000000000000}"/>
  <mergeCells count="6">
    <mergeCell ref="A55:D55"/>
    <mergeCell ref="A347:D347"/>
    <mergeCell ref="A325:D325"/>
    <mergeCell ref="A207:D207"/>
    <mergeCell ref="A204:D204"/>
    <mergeCell ref="A173:D17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1368FF3376A64B98941655AF8DE9CB" ma:contentTypeVersion="13" ma:contentTypeDescription="Create a new document." ma:contentTypeScope="" ma:versionID="2a630d6b6b340a7c81e270c7601fac54">
  <xsd:schema xmlns:xsd="http://www.w3.org/2001/XMLSchema" xmlns:xs="http://www.w3.org/2001/XMLSchema" xmlns:p="http://schemas.microsoft.com/office/2006/metadata/properties" xmlns:ns2="57f8cbab-9d40-439c-817a-0a0f7be4741f" xmlns:ns3="f3cbc929-8ec4-47c6-8fdc-ecbf2c1570c7" targetNamespace="http://schemas.microsoft.com/office/2006/metadata/properties" ma:root="true" ma:fieldsID="40f7ea39191e8822939680b0f54d35e5" ns2:_="" ns3:_="">
    <xsd:import namespace="57f8cbab-9d40-439c-817a-0a0f7be4741f"/>
    <xsd:import namespace="f3cbc929-8ec4-47c6-8fdc-ecbf2c157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8cbab-9d40-439c-817a-0a0f7be47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471c520-dbd0-4b8f-9e36-8694d75fa5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c929-8ec4-47c6-8fdc-ecbf2c157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d019510-4457-4848-810b-73ea10fb841b}" ma:internalName="TaxCatchAll" ma:showField="CatchAllData" ma:web="f3cbc929-8ec4-47c6-8fdc-ecbf2c157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f8cbab-9d40-439c-817a-0a0f7be4741f">
      <Terms xmlns="http://schemas.microsoft.com/office/infopath/2007/PartnerControls"/>
    </lcf76f155ced4ddcb4097134ff3c332f>
    <TaxCatchAll xmlns="f3cbc929-8ec4-47c6-8fdc-ecbf2c1570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64ED0F-BF9A-4A68-830D-0B9604CDE6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f8cbab-9d40-439c-817a-0a0f7be4741f"/>
    <ds:schemaRef ds:uri="f3cbc929-8ec4-47c6-8fdc-ecbf2c1570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408474-0571-48FD-9071-2A3CEDBCD375}">
  <ds:schemaRefs>
    <ds:schemaRef ds:uri="f3cbc929-8ec4-47c6-8fdc-ecbf2c1570c7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7f8cbab-9d40-439c-817a-0a0f7be4741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EAED34-7EFF-4FE5-9387-3A9CDEF5B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Universal Clinical Data Capture</vt:lpstr>
      <vt:lpstr>Neuromuscular Disorders (NMD)</vt:lpstr>
      <vt:lpstr>Mitochondrial Disease (Mito)</vt:lpstr>
      <vt:lpstr>Brain Malformations (BM)</vt:lpstr>
      <vt:lpstr>Epileptic Encephalopathy (EE)</vt:lpstr>
      <vt:lpstr>Renal Genetics (KidGen)</vt:lpstr>
      <vt:lpstr>Leukodystrophies (Leuko)</vt:lpstr>
      <vt:lpstr>Hereditary Cancers (ICCon)</vt:lpstr>
      <vt:lpstr>Genetic Immunology</vt:lpstr>
      <vt:lpstr>Intellectual Disability</vt:lpstr>
      <vt:lpstr>Acute Care Genomics</vt:lpstr>
      <vt:lpstr>chILDRANZ</vt:lpstr>
      <vt:lpstr>Cardiovascular Disorders</vt:lpstr>
      <vt:lpstr>HIDDEN Renal Genetics (HIDDEN)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2021-07-07T01:38:48Z</dcterms:created>
  <dcterms:modified xsi:type="dcterms:W3CDTF">2022-09-01T06:20:23Z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0x0101007C1368FF3376A64B98941655AF8DE9CB</vt:lpwstr>
  </property>
  <property fmtid="{D5CDD505-2E9C-101B-9397-08002B2CF9AE}" pid="3" name="MediaServiceImageTags">
    <vt:lpwstr/>
  </property>
</Properties>
</file>